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Function Project Practice\"/>
    </mc:Choice>
  </mc:AlternateContent>
  <xr:revisionPtr revIDLastSave="0" documentId="8_{86FDAF50-55DD-4E60-93AC-B6FDA9608BF1}" xr6:coauthVersionLast="47" xr6:coauthVersionMax="47" xr10:uidLastSave="{00000000-0000-0000-0000-000000000000}"/>
  <bookViews>
    <workbookView xWindow="-120" yWindow="-120" windowWidth="20730" windowHeight="11040" activeTab="2" xr2:uid="{8D4A9BA3-C039-4A6E-B983-8AD86106E6A6}"/>
  </bookViews>
  <sheets>
    <sheet name="Sales_Data" sheetId="1" r:id="rId1"/>
    <sheet name="Customers" sheetId="2" r:id="rId2"/>
    <sheet name="HR_Data" sheetId="3" r:id="rId3"/>
    <sheet name="Inventory" sheetId="4" r:id="rId4"/>
    <sheet name="Attendance" sheetId="5" r:id="rId5"/>
    <sheet name="Marketing" sheetId="6" r:id="rId6"/>
    <sheet name="Expens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<sst xmlns="http://schemas.openxmlformats.org/spreadsheetml/2006/main" count="31018" uniqueCount="5199">
  <si>
    <t>Order_ID</t>
  </si>
  <si>
    <t>Order_Date</t>
  </si>
  <si>
    <t>Customer_ID</t>
  </si>
  <si>
    <t>Customer_Name</t>
  </si>
  <si>
    <t>State</t>
  </si>
  <si>
    <t>Region</t>
  </si>
  <si>
    <t>City</t>
  </si>
  <si>
    <t>Product</t>
  </si>
  <si>
    <t>Category</t>
  </si>
  <si>
    <t>Product_Description</t>
  </si>
  <si>
    <t>Sales_Channel</t>
  </si>
  <si>
    <t>Payment_Method</t>
  </si>
  <si>
    <t>Quantity</t>
  </si>
  <si>
    <t>Unit_Price</t>
  </si>
  <si>
    <t>Discount</t>
  </si>
  <si>
    <t>Shipping_Cost</t>
  </si>
  <si>
    <t>Salesperson</t>
  </si>
  <si>
    <t>Order_Status</t>
  </si>
  <si>
    <t>Gross_Sales</t>
  </si>
  <si>
    <t>Discount_Amount</t>
  </si>
  <si>
    <t>Net_Sales</t>
  </si>
  <si>
    <t>Estimated_Cost</t>
  </si>
  <si>
    <t>Profit</t>
  </si>
  <si>
    <t>ORD00001</t>
  </si>
  <si>
    <t>CUST0409</t>
  </si>
  <si>
    <t>Fatima Yusuf</t>
  </si>
  <si>
    <t>Enugu</t>
  </si>
  <si>
    <t>South East</t>
  </si>
  <si>
    <t>Printer Paper</t>
  </si>
  <si>
    <t>Office Supplies</t>
  </si>
  <si>
    <t>500-sheet paper</t>
  </si>
  <si>
    <t>Online</t>
  </si>
  <si>
    <t>Bank Transfer</t>
  </si>
  <si>
    <t>Ada Ibrahim</t>
  </si>
  <si>
    <t>Completed</t>
  </si>
  <si>
    <t>ORD00002</t>
  </si>
  <si>
    <t>CUST0425</t>
  </si>
  <si>
    <t>Michael Okoro</t>
  </si>
  <si>
    <t>Kaduna</t>
  </si>
  <si>
    <t>North West</t>
  </si>
  <si>
    <t>Notebook Pack</t>
  </si>
  <si>
    <t>Pack of notebooks</t>
  </si>
  <si>
    <t>Retail Store</t>
  </si>
  <si>
    <t>Chinedu Akinyemi</t>
  </si>
  <si>
    <t>ORD00003</t>
  </si>
  <si>
    <t>CUST0415</t>
  </si>
  <si>
    <t>Kelvin Olawale</t>
  </si>
  <si>
    <t>Delta</t>
  </si>
  <si>
    <t>South South</t>
  </si>
  <si>
    <t>Warri</t>
  </si>
  <si>
    <t>Coffee Maker</t>
  </si>
  <si>
    <t>Appliances</t>
  </si>
  <si>
    <t>Office coffee maker</t>
  </si>
  <si>
    <t>Card</t>
  </si>
  <si>
    <t>Chinedu Yusuf</t>
  </si>
  <si>
    <t>ORD00004</t>
  </si>
  <si>
    <t>CUST0252</t>
  </si>
  <si>
    <t>Blessing Lawal</t>
  </si>
  <si>
    <t>Abuja</t>
  </si>
  <si>
    <t>North Central</t>
  </si>
  <si>
    <t>Maitama</t>
  </si>
  <si>
    <t>Air Conditioner</t>
  </si>
  <si>
    <t>1.5HP AC</t>
  </si>
  <si>
    <t>Marketplace</t>
  </si>
  <si>
    <t>Michael Akinyemi</t>
  </si>
  <si>
    <t>ORD00005</t>
  </si>
  <si>
    <t>CUST0373</t>
  </si>
  <si>
    <t>Kelvin Bello</t>
  </si>
  <si>
    <t>Desk Lamp</t>
  </si>
  <si>
    <t>Furniture</t>
  </si>
  <si>
    <t>LED desk lamp</t>
  </si>
  <si>
    <t>Kelvin Ogunleye</t>
  </si>
  <si>
    <t>ORD00006</t>
  </si>
  <si>
    <t>CUST0170</t>
  </si>
  <si>
    <t>David Okoro</t>
  </si>
  <si>
    <t>Oyo</t>
  </si>
  <si>
    <t>South West</t>
  </si>
  <si>
    <t>Ogbomosho</t>
  </si>
  <si>
    <t>Laptop Air 13</t>
  </si>
  <si>
    <t>Electronics</t>
  </si>
  <si>
    <t>Lightweight laptop</t>
  </si>
  <si>
    <t>Blessing Mohammed</t>
  </si>
  <si>
    <t>Pending</t>
  </si>
  <si>
    <t>ORD00007</t>
  </si>
  <si>
    <t>CUST0499</t>
  </si>
  <si>
    <t>Musa Ibrahim</t>
  </si>
  <si>
    <t>Anambra</t>
  </si>
  <si>
    <t>Onitsha</t>
  </si>
  <si>
    <t>Smartphone Lite</t>
  </si>
  <si>
    <t>Budget smartphone</t>
  </si>
  <si>
    <t>POS</t>
  </si>
  <si>
    <t>Daniel Obi</t>
  </si>
  <si>
    <t>ORD00008</t>
  </si>
  <si>
    <t>CUST0243</t>
  </si>
  <si>
    <t>Kelvin Lawal</t>
  </si>
  <si>
    <t>Executive Desk</t>
  </si>
  <si>
    <t>Large office desk</t>
  </si>
  <si>
    <t>Corporate Sales</t>
  </si>
  <si>
    <t>USSD</t>
  </si>
  <si>
    <t>Daniel Akinyemi</t>
  </si>
  <si>
    <t>ORD00009</t>
  </si>
  <si>
    <t>CUST0102</t>
  </si>
  <si>
    <t>Michael Ogunleye</t>
  </si>
  <si>
    <t>Lagos</t>
  </si>
  <si>
    <t>Lekki</t>
  </si>
  <si>
    <t>Monitor 24</t>
  </si>
  <si>
    <t>24-inch monitor</t>
  </si>
  <si>
    <t>Aisha Abdullahi</t>
  </si>
  <si>
    <t>ORD00010</t>
  </si>
  <si>
    <t>CUST0062</t>
  </si>
  <si>
    <t>Emeka Bello</t>
  </si>
  <si>
    <t>Water Dispenser</t>
  </si>
  <si>
    <t>Hot/cold dispenser</t>
  </si>
  <si>
    <t>Cash</t>
  </si>
  <si>
    <t>Chioma Ogunleye</t>
  </si>
  <si>
    <t>ORD00011</t>
  </si>
  <si>
    <t>CUST0081</t>
  </si>
  <si>
    <t>Fatima Okoro</t>
  </si>
  <si>
    <t>Garki</t>
  </si>
  <si>
    <t>Bookshelf</t>
  </si>
  <si>
    <t>5-tier bookshelf</t>
  </si>
  <si>
    <t>David Ogunleye</t>
  </si>
  <si>
    <t>ORD00012</t>
  </si>
  <si>
    <t>CUST0406</t>
  </si>
  <si>
    <t>Emeka Yusuf</t>
  </si>
  <si>
    <t>Victoria Island</t>
  </si>
  <si>
    <t>Ruth Okoro</t>
  </si>
  <si>
    <t>ORD00013</t>
  </si>
  <si>
    <t>CUST0184</t>
  </si>
  <si>
    <t>Deborah Bello</t>
  </si>
  <si>
    <t>Fatima Olawale</t>
  </si>
  <si>
    <t>ORD00014</t>
  </si>
  <si>
    <t>CUST0166</t>
  </si>
  <si>
    <t>Ibrahim Adeyemi</t>
  </si>
  <si>
    <t>Kano</t>
  </si>
  <si>
    <t>Mouse</t>
  </si>
  <si>
    <t>Wireless mouse</t>
  </si>
  <si>
    <t>Chioma Yusuf</t>
  </si>
  <si>
    <t>ORD00015</t>
  </si>
  <si>
    <t>CUST0278</t>
  </si>
  <si>
    <t>Joy Balogun</t>
  </si>
  <si>
    <t>Printer</t>
  </si>
  <si>
    <t>Multifunction printer</t>
  </si>
  <si>
    <t>Chinedu Ogunleye</t>
  </si>
  <si>
    <t>ORD00016</t>
  </si>
  <si>
    <t>CUST0165</t>
  </si>
  <si>
    <t>Ruth Bello</t>
  </si>
  <si>
    <t>Ogun</t>
  </si>
  <si>
    <t>Abeokuta</t>
  </si>
  <si>
    <t>Esther Umeh</t>
  </si>
  <si>
    <t>ORD00017</t>
  </si>
  <si>
    <t>CUST0050</t>
  </si>
  <si>
    <t>Kelvin Onyeka</t>
  </si>
  <si>
    <t>Kelvin Okoro</t>
  </si>
  <si>
    <t>ORD00018</t>
  </si>
  <si>
    <t>CUST0329</t>
  </si>
  <si>
    <t>David Abdullahi</t>
  </si>
  <si>
    <t>Grace Adeyemi</t>
  </si>
  <si>
    <t>Cancelled</t>
  </si>
  <si>
    <t>ORD00019</t>
  </si>
  <si>
    <t>CUST0336</t>
  </si>
  <si>
    <t>Tunde Olawale</t>
  </si>
  <si>
    <t>Ibrahim Ogunleye</t>
  </si>
  <si>
    <t>ORD00020</t>
  </si>
  <si>
    <t>CUST0422</t>
  </si>
  <si>
    <t>Aisha Balogun</t>
  </si>
  <si>
    <t>Joy Williams</t>
  </si>
  <si>
    <t>ORD00021</t>
  </si>
  <si>
    <t>CUST0273</t>
  </si>
  <si>
    <t>Fatima Obi</t>
  </si>
  <si>
    <t>Musa Umeh</t>
  </si>
  <si>
    <t>ORD00022</t>
  </si>
  <si>
    <t>Ada Obi</t>
  </si>
  <si>
    <t>ORD00023</t>
  </si>
  <si>
    <t>CUST0274</t>
  </si>
  <si>
    <t>Daniel Adeyemi</t>
  </si>
  <si>
    <t>Ikeja</t>
  </si>
  <si>
    <t>Office Chair</t>
  </si>
  <si>
    <t>Ergonomic chair</t>
  </si>
  <si>
    <t>Ibrahim Umeh</t>
  </si>
  <si>
    <t>ORD00024</t>
  </si>
  <si>
    <t>CUST0312</t>
  </si>
  <si>
    <t>Joy Ogunleye</t>
  </si>
  <si>
    <t>Awka</t>
  </si>
  <si>
    <t>Keyboard</t>
  </si>
  <si>
    <t>Wireless keyboard</t>
  </si>
  <si>
    <t>Ruth Mohammed</t>
  </si>
  <si>
    <t>ORD00025</t>
  </si>
  <si>
    <t>CUST0146</t>
  </si>
  <si>
    <t>Blessing Olawale</t>
  </si>
  <si>
    <t>Fatima Balogun</t>
  </si>
  <si>
    <t>ORD00026</t>
  </si>
  <si>
    <t>CUST0471</t>
  </si>
  <si>
    <t>Ada Mohammed</t>
  </si>
  <si>
    <t>Deborah Ibrahim</t>
  </si>
  <si>
    <t>ORD00027</t>
  </si>
  <si>
    <t>CUST0048</t>
  </si>
  <si>
    <t>Ruth Yusuf</t>
  </si>
  <si>
    <t>Samuel Adebayo</t>
  </si>
  <si>
    <t>ORD00028</t>
  </si>
  <si>
    <t>CUST0420</t>
  </si>
  <si>
    <t>Deborah Lawal</t>
  </si>
  <si>
    <t>Esther Ogunleye</t>
  </si>
  <si>
    <t>ORD00029</t>
  </si>
  <si>
    <t>CUST0214</t>
  </si>
  <si>
    <t>David Mohammed</t>
  </si>
  <si>
    <t>Rivers</t>
  </si>
  <si>
    <t>Bonny</t>
  </si>
  <si>
    <t>Ada Okafor</t>
  </si>
  <si>
    <t>ORD00030</t>
  </si>
  <si>
    <t>CUST0164</t>
  </si>
  <si>
    <t>Joy Umeh</t>
  </si>
  <si>
    <t>Ada Yusuf</t>
  </si>
  <si>
    <t>ORD00031</t>
  </si>
  <si>
    <t>CUST0259</t>
  </si>
  <si>
    <t>Asaba</t>
  </si>
  <si>
    <t>Deborah Okafor</t>
  </si>
  <si>
    <t>ORD00032</t>
  </si>
  <si>
    <t>CUST0044</t>
  </si>
  <si>
    <t>Fatima Akinyemi</t>
  </si>
  <si>
    <t>Ada Olawale</t>
  </si>
  <si>
    <t>ORD00033</t>
  </si>
  <si>
    <t>CUST0377</t>
  </si>
  <si>
    <t>Chioma Akinyemi</t>
  </si>
  <si>
    <t>Grace Williams</t>
  </si>
  <si>
    <t>ORD00034</t>
  </si>
  <si>
    <t>CUST0188</t>
  </si>
  <si>
    <t>Samuel Onyeka</t>
  </si>
  <si>
    <t>Port Harcourt</t>
  </si>
  <si>
    <t>Tunde Onyeka</t>
  </si>
  <si>
    <t>ORD00035</t>
  </si>
  <si>
    <t>CUST0320</t>
  </si>
  <si>
    <t>David Ibrahim</t>
  </si>
  <si>
    <t>Gwarinpa</t>
  </si>
  <si>
    <t>ORD00036</t>
  </si>
  <si>
    <t>CUST0486</t>
  </si>
  <si>
    <t>Chioma Eze</t>
  </si>
  <si>
    <t>Ibadan</t>
  </si>
  <si>
    <t>Michael Yusuf</t>
  </si>
  <si>
    <t>ORD00037</t>
  </si>
  <si>
    <t>CUST0108</t>
  </si>
  <si>
    <t>Chioma Adeyemi</t>
  </si>
  <si>
    <t>ORD00038</t>
  </si>
  <si>
    <t>CUST0023</t>
  </si>
  <si>
    <t>Wuse</t>
  </si>
  <si>
    <t>Power Bank</t>
  </si>
  <si>
    <t>20000mAh power bank</t>
  </si>
  <si>
    <t>Aisha Bello</t>
  </si>
  <si>
    <t>ORD00039</t>
  </si>
  <si>
    <t>CUST0340</t>
  </si>
  <si>
    <t>Esther Eze</t>
  </si>
  <si>
    <t>Returned</t>
  </si>
  <si>
    <t>ORD00040</t>
  </si>
  <si>
    <t>CUST0463</t>
  </si>
  <si>
    <t>Musa Adeyemi</t>
  </si>
  <si>
    <t>ORD00041</t>
  </si>
  <si>
    <t>CUST0157</t>
  </si>
  <si>
    <t>Emeka Lawal</t>
  </si>
  <si>
    <t>Michael Ibrahim</t>
  </si>
  <si>
    <t>ORD00042</t>
  </si>
  <si>
    <t>CUST0142</t>
  </si>
  <si>
    <t>Joy Bello</t>
  </si>
  <si>
    <t>Blessing Ibrahim</t>
  </si>
  <si>
    <t>ORD00043</t>
  </si>
  <si>
    <t>CUST0337</t>
  </si>
  <si>
    <t>Kelvin Okafor</t>
  </si>
  <si>
    <t>Emeka Umeh</t>
  </si>
  <si>
    <t>ORD00044</t>
  </si>
  <si>
    <t>CUST0219</t>
  </si>
  <si>
    <t>Aisha Akinyemi</t>
  </si>
  <si>
    <t>Wireless Headset</t>
  </si>
  <si>
    <t>Bluetooth headset</t>
  </si>
  <si>
    <t>Fatima Eze</t>
  </si>
  <si>
    <t>ORD00045</t>
  </si>
  <si>
    <t>CUST0466</t>
  </si>
  <si>
    <t>Chinedu Okafor</t>
  </si>
  <si>
    <t>Musa Lawal</t>
  </si>
  <si>
    <t>ORD00046</t>
  </si>
  <si>
    <t>CUST0095</t>
  </si>
  <si>
    <t>Ibrahim Balogun</t>
  </si>
  <si>
    <t>ORD00047</t>
  </si>
  <si>
    <t>CUST0078</t>
  </si>
  <si>
    <t>Daniel Bello</t>
  </si>
  <si>
    <t>Deborah Onyeka</t>
  </si>
  <si>
    <t>ORD00048</t>
  </si>
  <si>
    <t>CUST0119</t>
  </si>
  <si>
    <t>Chinedu Adeyemi</t>
  </si>
  <si>
    <t>ORD00049</t>
  </si>
  <si>
    <t>Blessing Umeh</t>
  </si>
  <si>
    <t>ORD00050</t>
  </si>
  <si>
    <t>CUST0388</t>
  </si>
  <si>
    <t>David Williams</t>
  </si>
  <si>
    <t>Esther Yusuf</t>
  </si>
  <si>
    <t>ORD00051</t>
  </si>
  <si>
    <t>CUST0208</t>
  </si>
  <si>
    <t>Kelvin Balogun</t>
  </si>
  <si>
    <t>Joy Okafor</t>
  </si>
  <si>
    <t>ORD00052</t>
  </si>
  <si>
    <t>CUST0234</t>
  </si>
  <si>
    <t>ORD00053</t>
  </si>
  <si>
    <t>CUST0453</t>
  </si>
  <si>
    <t>Aisha Ibrahim</t>
  </si>
  <si>
    <t>ORD00054</t>
  </si>
  <si>
    <t>CUST0047</t>
  </si>
  <si>
    <t>Ada Lawal</t>
  </si>
  <si>
    <t>ORD00055</t>
  </si>
  <si>
    <t>CUST0233</t>
  </si>
  <si>
    <t>Samuel Williams</t>
  </si>
  <si>
    <t>ORD00056</t>
  </si>
  <si>
    <t>CUST0325</t>
  </si>
  <si>
    <t>Chioma Bello</t>
  </si>
  <si>
    <t>Samuel Mohammed</t>
  </si>
  <si>
    <t>ORD00057</t>
  </si>
  <si>
    <t>CUST0394</t>
  </si>
  <si>
    <t>Samuel Okafor</t>
  </si>
  <si>
    <t>David Umeh</t>
  </si>
  <si>
    <t>ORD00058</t>
  </si>
  <si>
    <t>CUST0148</t>
  </si>
  <si>
    <t>Kelvin Obi</t>
  </si>
  <si>
    <t>Ifo</t>
  </si>
  <si>
    <t>Aisha Yusuf</t>
  </si>
  <si>
    <t>ORD00059</t>
  </si>
  <si>
    <t>CUST0279</t>
  </si>
  <si>
    <t>Samuel Nwosu</t>
  </si>
  <si>
    <t>Backpack</t>
  </si>
  <si>
    <t>Accessories</t>
  </si>
  <si>
    <t>Business backpack</t>
  </si>
  <si>
    <t>Chinedu Onyeka</t>
  </si>
  <si>
    <t>ORD00060</t>
  </si>
  <si>
    <t>CUST0143</t>
  </si>
  <si>
    <t>Joy Obi</t>
  </si>
  <si>
    <t>David Olawale</t>
  </si>
  <si>
    <t>ORD00061</t>
  </si>
  <si>
    <t>Chinedu Olawale</t>
  </si>
  <si>
    <t>ORD00062</t>
  </si>
  <si>
    <t>CUST0495</t>
  </si>
  <si>
    <t>Yaba</t>
  </si>
  <si>
    <t>Grace Umeh</t>
  </si>
  <si>
    <t>ORD00063</t>
  </si>
  <si>
    <t>CUST0150</t>
  </si>
  <si>
    <t>Smartphone X</t>
  </si>
  <si>
    <t>Mid-range smartphone</t>
  </si>
  <si>
    <t>Fatima Onyeka</t>
  </si>
  <si>
    <t>ORD00064</t>
  </si>
  <si>
    <t>CUST0374</t>
  </si>
  <si>
    <t>Ibrahim Onyeka</t>
  </si>
  <si>
    <t>ORD00065</t>
  </si>
  <si>
    <t>CUST0270</t>
  </si>
  <si>
    <t>ORD00066</t>
  </si>
  <si>
    <t>CUST0100</t>
  </si>
  <si>
    <t>Grace Balogun</t>
  </si>
  <si>
    <t>Chinedu Umeh</t>
  </si>
  <si>
    <t>ORD00067</t>
  </si>
  <si>
    <t>CUST0180</t>
  </si>
  <si>
    <t>Grace Yusuf</t>
  </si>
  <si>
    <t>Michael Obi</t>
  </si>
  <si>
    <t>ORD00068</t>
  </si>
  <si>
    <t>CUST0059</t>
  </si>
  <si>
    <t>Samuel Yusuf</t>
  </si>
  <si>
    <t>Laptop Pro 14</t>
  </si>
  <si>
    <t>Premium laptop</t>
  </si>
  <si>
    <t>ORD00069</t>
  </si>
  <si>
    <t>CUST0470</t>
  </si>
  <si>
    <t>ORD00070</t>
  </si>
  <si>
    <t>CUST0476</t>
  </si>
  <si>
    <t>Emeka Balogun</t>
  </si>
  <si>
    <t>ORD00071</t>
  </si>
  <si>
    <t>CUST0144</t>
  </si>
  <si>
    <t>Fatima Abdullahi</t>
  </si>
  <si>
    <t>Chinedu Williams</t>
  </si>
  <si>
    <t>ORD00072</t>
  </si>
  <si>
    <t>CUST0362</t>
  </si>
  <si>
    <t>ORD00073</t>
  </si>
  <si>
    <t>CUST0058</t>
  </si>
  <si>
    <t>Joy Eze</t>
  </si>
  <si>
    <t>ORD00074</t>
  </si>
  <si>
    <t>CUST0376</t>
  </si>
  <si>
    <t>Musa Adebayo</t>
  </si>
  <si>
    <t>ORD00075</t>
  </si>
  <si>
    <t>CUST0236</t>
  </si>
  <si>
    <t>ORD00076</t>
  </si>
  <si>
    <t>CUST0267</t>
  </si>
  <si>
    <t>Fatima Nwosu</t>
  </si>
  <si>
    <t>ORD00077</t>
  </si>
  <si>
    <t>CUST0396</t>
  </si>
  <si>
    <t>Tunde Balogun</t>
  </si>
  <si>
    <t>ORD00078</t>
  </si>
  <si>
    <t>CUST0282</t>
  </si>
  <si>
    <t>Aisha Adebayo</t>
  </si>
  <si>
    <t>Michael Onyeka</t>
  </si>
  <si>
    <t>ORD00079</t>
  </si>
  <si>
    <t>CUST0228</t>
  </si>
  <si>
    <t>Ibrahim Mohammed</t>
  </si>
  <si>
    <t>ORD00080</t>
  </si>
  <si>
    <t>CUST0457</t>
  </si>
  <si>
    <t>Emeka Mohammed</t>
  </si>
  <si>
    <t>Musa Bello</t>
  </si>
  <si>
    <t>ORD00081</t>
  </si>
  <si>
    <t>CUST0291</t>
  </si>
  <si>
    <t>Ruth Adebayo</t>
  </si>
  <si>
    <t>ORD00082</t>
  </si>
  <si>
    <t>CUST0074</t>
  </si>
  <si>
    <t>Daniel Okoro</t>
  </si>
  <si>
    <t>ORD00083</t>
  </si>
  <si>
    <t>CUST0244</t>
  </si>
  <si>
    <t>Samuel Eze</t>
  </si>
  <si>
    <t>Chioma Obi</t>
  </si>
  <si>
    <t>ORD00084</t>
  </si>
  <si>
    <t>CUST0167</t>
  </si>
  <si>
    <t>Joy Lawal</t>
  </si>
  <si>
    <t>ORD00085</t>
  </si>
  <si>
    <t>CUST0197</t>
  </si>
  <si>
    <t>Esther Lawal</t>
  </si>
  <si>
    <t>ORD00086</t>
  </si>
  <si>
    <t>Ruth Balogun</t>
  </si>
  <si>
    <t>ORD00087</t>
  </si>
  <si>
    <t>CUST0091</t>
  </si>
  <si>
    <t>Surulere</t>
  </si>
  <si>
    <t>Esther Adebayo</t>
  </si>
  <si>
    <t>ORD00088</t>
  </si>
  <si>
    <t>ORD00089</t>
  </si>
  <si>
    <t>CUST0316</t>
  </si>
  <si>
    <t>Michael Nwosu</t>
  </si>
  <si>
    <t>Michael Umeh</t>
  </si>
  <si>
    <t>ORD00090</t>
  </si>
  <si>
    <t>CUST0046</t>
  </si>
  <si>
    <t>Esther Mohammed</t>
  </si>
  <si>
    <t>Tunde Lawal</t>
  </si>
  <si>
    <t>ORD00091</t>
  </si>
  <si>
    <t>CUST0361</t>
  </si>
  <si>
    <t>Chinedu Adebayo</t>
  </si>
  <si>
    <t>Ada Balogun</t>
  </si>
  <si>
    <t>ORD00092</t>
  </si>
  <si>
    <t>CUST0196</t>
  </si>
  <si>
    <t>Michael Lawal</t>
  </si>
  <si>
    <t>Tunde Umeh</t>
  </si>
  <si>
    <t>ORD00093</t>
  </si>
  <si>
    <t>CUST0069</t>
  </si>
  <si>
    <t>Grace Akinyemi</t>
  </si>
  <si>
    <t>ORD00094</t>
  </si>
  <si>
    <t>CUST0441</t>
  </si>
  <si>
    <t>Tunde Ibrahim</t>
  </si>
  <si>
    <t>ORD00095</t>
  </si>
  <si>
    <t>CUST0004</t>
  </si>
  <si>
    <t>Blessing Eze</t>
  </si>
  <si>
    <t>Deborah Ogunleye</t>
  </si>
  <si>
    <t>ORD00096</t>
  </si>
  <si>
    <t>Joy Akinyemi</t>
  </si>
  <si>
    <t>ORD00097</t>
  </si>
  <si>
    <t>CUST0268</t>
  </si>
  <si>
    <t>Chioma Umeh</t>
  </si>
  <si>
    <t>Musa Olawale</t>
  </si>
  <si>
    <t>ORD00098</t>
  </si>
  <si>
    <t>Tunde Nwosu</t>
  </si>
  <si>
    <t>ORD00099</t>
  </si>
  <si>
    <t>CUST0356</t>
  </si>
  <si>
    <t>Michael Bello</t>
  </si>
  <si>
    <t>ORD00100</t>
  </si>
  <si>
    <t>ORD00101</t>
  </si>
  <si>
    <t>CUST0440</t>
  </si>
  <si>
    <t>Ibrahim Abdullahi</t>
  </si>
  <si>
    <t>Ruth Ogunleye</t>
  </si>
  <si>
    <t>ORD00102</t>
  </si>
  <si>
    <t>CUST0401</t>
  </si>
  <si>
    <t>Chioma Onyeka</t>
  </si>
  <si>
    <t>ORD00103</t>
  </si>
  <si>
    <t>CUST0429</t>
  </si>
  <si>
    <t>Ibrahim Williams</t>
  </si>
  <si>
    <t>ORD00104</t>
  </si>
  <si>
    <t>CUST0387</t>
  </si>
  <si>
    <t>Joy Abdullahi</t>
  </si>
  <si>
    <t>ORD00105</t>
  </si>
  <si>
    <t>Esther Obi</t>
  </si>
  <si>
    <t>ORD00106</t>
  </si>
  <si>
    <t>Blessing Williams</t>
  </si>
  <si>
    <t>ORD00107</t>
  </si>
  <si>
    <t>CUST0201</t>
  </si>
  <si>
    <t>Samuel Balogun</t>
  </si>
  <si>
    <t>ORD00108</t>
  </si>
  <si>
    <t>CUST0426</t>
  </si>
  <si>
    <t>Chinedu Ibrahim</t>
  </si>
  <si>
    <t>ORD00109</t>
  </si>
  <si>
    <t>CUST0318</t>
  </si>
  <si>
    <t>ORD00110</t>
  </si>
  <si>
    <t>CUST0193</t>
  </si>
  <si>
    <t>David Nwosu</t>
  </si>
  <si>
    <t>Ruth Akinyemi</t>
  </si>
  <si>
    <t>ORD00111</t>
  </si>
  <si>
    <t>CUST0132</t>
  </si>
  <si>
    <t>Blessing Abdullahi</t>
  </si>
  <si>
    <t>ORD00112</t>
  </si>
  <si>
    <t>ORD00113</t>
  </si>
  <si>
    <t>CUST0053</t>
  </si>
  <si>
    <t>Chinedu Balogun</t>
  </si>
  <si>
    <t>ORD00114</t>
  </si>
  <si>
    <t>CUST0137</t>
  </si>
  <si>
    <t>ORD00115</t>
  </si>
  <si>
    <t>CUST0277</t>
  </si>
  <si>
    <t>Deborah Williams</t>
  </si>
  <si>
    <t>ORD00116</t>
  </si>
  <si>
    <t>CUST0029</t>
  </si>
  <si>
    <t>Ada Williams</t>
  </si>
  <si>
    <t>ORD00117</t>
  </si>
  <si>
    <t>CUST0496</t>
  </si>
  <si>
    <t>ORD00118</t>
  </si>
  <si>
    <t>CUST0019</t>
  </si>
  <si>
    <t>Daniel Ibrahim</t>
  </si>
  <si>
    <t>Michael Adebayo</t>
  </si>
  <si>
    <t>ORD00119</t>
  </si>
  <si>
    <t>Joy Yusuf</t>
  </si>
  <si>
    <t>ORD00120</t>
  </si>
  <si>
    <t>CUST0077</t>
  </si>
  <si>
    <t>ORD00121</t>
  </si>
  <si>
    <t>CUST0008</t>
  </si>
  <si>
    <t>Chinedu Abdullahi</t>
  </si>
  <si>
    <t>ORD00122</t>
  </si>
  <si>
    <t>CUST0410</t>
  </si>
  <si>
    <t>Daniel Yusuf</t>
  </si>
  <si>
    <t>ORD00123</t>
  </si>
  <si>
    <t>CUST0280</t>
  </si>
  <si>
    <t>Joy Mohammed</t>
  </si>
  <si>
    <t>ORD00124</t>
  </si>
  <si>
    <t>CUST0087</t>
  </si>
  <si>
    <t>Chinedu Mohammed</t>
  </si>
  <si>
    <t>ORD00125</t>
  </si>
  <si>
    <t>CUST0451</t>
  </si>
  <si>
    <t>Ruth Abdullahi</t>
  </si>
  <si>
    <t>ORD00126</t>
  </si>
  <si>
    <t>CUST0355</t>
  </si>
  <si>
    <t>ORD00127</t>
  </si>
  <si>
    <t>CUST0314</t>
  </si>
  <si>
    <t>Daniel Onyeka</t>
  </si>
  <si>
    <t>ORD00128</t>
  </si>
  <si>
    <t>CUST0260</t>
  </si>
  <si>
    <t>Ada Adeyemi</t>
  </si>
  <si>
    <t>Chioma Adebayo</t>
  </si>
  <si>
    <t>ORD00129</t>
  </si>
  <si>
    <t>CUST0344</t>
  </si>
  <si>
    <t>Ruth Okafor</t>
  </si>
  <si>
    <t>ORD00130</t>
  </si>
  <si>
    <t>CUST0474</t>
  </si>
  <si>
    <t>Ruth Olawale</t>
  </si>
  <si>
    <t>ORD00131</t>
  </si>
  <si>
    <t>Fatima Mohammed</t>
  </si>
  <si>
    <t>ORD00132</t>
  </si>
  <si>
    <t>CUST0242</t>
  </si>
  <si>
    <t>Ada Ogunleye</t>
  </si>
  <si>
    <t>ORD00133</t>
  </si>
  <si>
    <t>CUST0324</t>
  </si>
  <si>
    <t>Ruth Nwosu</t>
  </si>
  <si>
    <t>ORD00134</t>
  </si>
  <si>
    <t>CUST0390</t>
  </si>
  <si>
    <t>Samuel Olawale</t>
  </si>
  <si>
    <t>ORD00135</t>
  </si>
  <si>
    <t>CUST0045</t>
  </si>
  <si>
    <t>Esther Onyeka</t>
  </si>
  <si>
    <t>Ibrahim Ibrahim</t>
  </si>
  <si>
    <t>ORD00136</t>
  </si>
  <si>
    <t>CUST0297</t>
  </si>
  <si>
    <t>Chioma Olawale</t>
  </si>
  <si>
    <t>ORD00137</t>
  </si>
  <si>
    <t>CUST0246</t>
  </si>
  <si>
    <t>Ibrahim Okoro</t>
  </si>
  <si>
    <t>ORD00138</t>
  </si>
  <si>
    <t>CUST0123</t>
  </si>
  <si>
    <t>Kelvin Yusuf</t>
  </si>
  <si>
    <t>Deborah Adeyemi</t>
  </si>
  <si>
    <t>ORD00139</t>
  </si>
  <si>
    <t>Grace Mohammed</t>
  </si>
  <si>
    <t>ORD00140</t>
  </si>
  <si>
    <t>CUST0272</t>
  </si>
  <si>
    <t>Kelvin Williams</t>
  </si>
  <si>
    <t>Fatima Bello</t>
  </si>
  <si>
    <t>ORD00141</t>
  </si>
  <si>
    <t>Samuel Lawal</t>
  </si>
  <si>
    <t>ORD00142</t>
  </si>
  <si>
    <t>CUST0364</t>
  </si>
  <si>
    <t>Chinedu Bello</t>
  </si>
  <si>
    <t>Deborah Okoro</t>
  </si>
  <si>
    <t>ORD00143</t>
  </si>
  <si>
    <t>ORD00144</t>
  </si>
  <si>
    <t>CUST0241</t>
  </si>
  <si>
    <t>Daniel Adebayo</t>
  </si>
  <si>
    <t>Grace Okoro</t>
  </si>
  <si>
    <t>ORD00145</t>
  </si>
  <si>
    <t>ORD00146</t>
  </si>
  <si>
    <t>Ibrahim Yusuf</t>
  </si>
  <si>
    <t>ORD00147</t>
  </si>
  <si>
    <t>Ibrahim Olawale</t>
  </si>
  <si>
    <t>ORD00148</t>
  </si>
  <si>
    <t>CUST0249</t>
  </si>
  <si>
    <t>ORD00149</t>
  </si>
  <si>
    <t>CUST0395</t>
  </si>
  <si>
    <t>Aisha Eze</t>
  </si>
  <si>
    <t>Musa Nwosu</t>
  </si>
  <si>
    <t>ORD00150</t>
  </si>
  <si>
    <t>CUST0430</t>
  </si>
  <si>
    <t>David Bello</t>
  </si>
  <si>
    <t>Blessing Ogunleye</t>
  </si>
  <si>
    <t>ORD00151</t>
  </si>
  <si>
    <t>CUST0363</t>
  </si>
  <si>
    <t>ORD00152</t>
  </si>
  <si>
    <t>ORD00153</t>
  </si>
  <si>
    <t>CUST0342</t>
  </si>
  <si>
    <t>Deborah Mohammed</t>
  </si>
  <si>
    <t>Musa Williams</t>
  </si>
  <si>
    <t>ORD00154</t>
  </si>
  <si>
    <t>CUST0317</t>
  </si>
  <si>
    <t>Emeka Akinyemi</t>
  </si>
  <si>
    <t>ORD00155</t>
  </si>
  <si>
    <t>CUST0276</t>
  </si>
  <si>
    <t>ORD00156</t>
  </si>
  <si>
    <t>CUST0190</t>
  </si>
  <si>
    <t>Kelvin Ibrahim</t>
  </si>
  <si>
    <t>ORD00157</t>
  </si>
  <si>
    <t>CUST0380</t>
  </si>
  <si>
    <t>Ibrahim Eze</t>
  </si>
  <si>
    <t>ORD00158</t>
  </si>
  <si>
    <t>ORD00159</t>
  </si>
  <si>
    <t>CUST0328</t>
  </si>
  <si>
    <t>ORD00160</t>
  </si>
  <si>
    <t>CUST0022</t>
  </si>
  <si>
    <t>Blessing Nwosu</t>
  </si>
  <si>
    <t>ORD00161</t>
  </si>
  <si>
    <t>CUST0064</t>
  </si>
  <si>
    <t>Blessing Adebayo</t>
  </si>
  <si>
    <t>ORD00162</t>
  </si>
  <si>
    <t>CUST0307</t>
  </si>
  <si>
    <t>Musa Onyeka</t>
  </si>
  <si>
    <t>Daniel Ogunleye</t>
  </si>
  <si>
    <t>ORD00163</t>
  </si>
  <si>
    <t>CUST0009</t>
  </si>
  <si>
    <t>Emeka Okafor</t>
  </si>
  <si>
    <t>ORD00164</t>
  </si>
  <si>
    <t>CUST0326</t>
  </si>
  <si>
    <t>Aisha Mohammed</t>
  </si>
  <si>
    <t>ORD00165</t>
  </si>
  <si>
    <t>Tunde Williams</t>
  </si>
  <si>
    <t>ORD00166</t>
  </si>
  <si>
    <t>ORD00167</t>
  </si>
  <si>
    <t>CUST0114</t>
  </si>
  <si>
    <t>ORD00168</t>
  </si>
  <si>
    <t>CUST0072</t>
  </si>
  <si>
    <t>Ruth Adeyemi</t>
  </si>
  <si>
    <t>Chioma Ibrahim</t>
  </si>
  <si>
    <t>ORD00169</t>
  </si>
  <si>
    <t>CUST0067</t>
  </si>
  <si>
    <t>Daniel Umeh</t>
  </si>
  <si>
    <t>Ibrahim Okafor</t>
  </si>
  <si>
    <t>ORD00170</t>
  </si>
  <si>
    <t>CUST0407</t>
  </si>
  <si>
    <t>Daniel Williams</t>
  </si>
  <si>
    <t>ORD00171</t>
  </si>
  <si>
    <t>CUST0301</t>
  </si>
  <si>
    <t>Daniel Eze</t>
  </si>
  <si>
    <t>ORD00172</t>
  </si>
  <si>
    <t>CUST0400</t>
  </si>
  <si>
    <t>Deborah Olawale</t>
  </si>
  <si>
    <t>ORD00173</t>
  </si>
  <si>
    <t>CUST0462</t>
  </si>
  <si>
    <t>ORD00174</t>
  </si>
  <si>
    <t>CUST0093</t>
  </si>
  <si>
    <t>Ruth Williams</t>
  </si>
  <si>
    <t>ORD00175</t>
  </si>
  <si>
    <t>CUST0254</t>
  </si>
  <si>
    <t>Grace Obi</t>
  </si>
  <si>
    <t>Ruth Onyeka</t>
  </si>
  <si>
    <t>ORD00176</t>
  </si>
  <si>
    <t>CUST0116</t>
  </si>
  <si>
    <t>ORD00177</t>
  </si>
  <si>
    <t>CUST0345</t>
  </si>
  <si>
    <t>Aisha Okafor</t>
  </si>
  <si>
    <t>ORD00178</t>
  </si>
  <si>
    <t>CUST0034</t>
  </si>
  <si>
    <t>Musa Eze</t>
  </si>
  <si>
    <t>Ibrahim Adebayo</t>
  </si>
  <si>
    <t>ORD00179</t>
  </si>
  <si>
    <t>CUST0304</t>
  </si>
  <si>
    <t>ORD00180</t>
  </si>
  <si>
    <t>CUST0063</t>
  </si>
  <si>
    <t>Grace Adebayo</t>
  </si>
  <si>
    <t>ORD00181</t>
  </si>
  <si>
    <t>Joy Adebayo</t>
  </si>
  <si>
    <t>ORD00182</t>
  </si>
  <si>
    <t>CUST0151</t>
  </si>
  <si>
    <t>Chioma Balogun</t>
  </si>
  <si>
    <t>ORD00183</t>
  </si>
  <si>
    <t>Michael Abdullahi</t>
  </si>
  <si>
    <t>ORD00184</t>
  </si>
  <si>
    <t>CUST0160</t>
  </si>
  <si>
    <t>Blessing Yusuf</t>
  </si>
  <si>
    <t>Deborah Adebayo</t>
  </si>
  <si>
    <t>ORD00185</t>
  </si>
  <si>
    <t>Michael Balogun</t>
  </si>
  <si>
    <t>ORD00186</t>
  </si>
  <si>
    <t>CUST0024</t>
  </si>
  <si>
    <t>ORD00187</t>
  </si>
  <si>
    <t>CUST0211</t>
  </si>
  <si>
    <t>Emeka Ibrahim</t>
  </si>
  <si>
    <t>Grace Nwosu</t>
  </si>
  <si>
    <t>ORD00188</t>
  </si>
  <si>
    <t>CUST0011</t>
  </si>
  <si>
    <t>Blessing Adeyemi</t>
  </si>
  <si>
    <t>ORD00189</t>
  </si>
  <si>
    <t>CUST0012</t>
  </si>
  <si>
    <t>ORD00190</t>
  </si>
  <si>
    <t>CUST0086</t>
  </si>
  <si>
    <t>Grace Ibrahim</t>
  </si>
  <si>
    <t>Grace Lawal</t>
  </si>
  <si>
    <t>ORD00191</t>
  </si>
  <si>
    <t>CUST0025</t>
  </si>
  <si>
    <t>Daniel Olawale</t>
  </si>
  <si>
    <t>ORD00192</t>
  </si>
  <si>
    <t>ORD00193</t>
  </si>
  <si>
    <t>CUST0103</t>
  </si>
  <si>
    <t>Samuel Abdullahi</t>
  </si>
  <si>
    <t>Aisha Obi</t>
  </si>
  <si>
    <t>ORD00194</t>
  </si>
  <si>
    <t>CUST0256</t>
  </si>
  <si>
    <t>Ada Umeh</t>
  </si>
  <si>
    <t>ORD00195</t>
  </si>
  <si>
    <t>ORD00196</t>
  </si>
  <si>
    <t>ORD00197</t>
  </si>
  <si>
    <t>CUST0015</t>
  </si>
  <si>
    <t>Chinedu Okoro</t>
  </si>
  <si>
    <t>ORD00198</t>
  </si>
  <si>
    <t>CUST0133</t>
  </si>
  <si>
    <t>ORD00199</t>
  </si>
  <si>
    <t>ORD00200</t>
  </si>
  <si>
    <t>CUST0478</t>
  </si>
  <si>
    <t>Esther Olawale</t>
  </si>
  <si>
    <t>ORD00201</t>
  </si>
  <si>
    <t>CUST0479</t>
  </si>
  <si>
    <t>Chioma Williams</t>
  </si>
  <si>
    <t>ORD00202</t>
  </si>
  <si>
    <t>CUST0359</t>
  </si>
  <si>
    <t>ORD00203</t>
  </si>
  <si>
    <t>CUST0421</t>
  </si>
  <si>
    <t>Daniel Mohammed</t>
  </si>
  <si>
    <t>ORD00204</t>
  </si>
  <si>
    <t>CUST0159</t>
  </si>
  <si>
    <t>David Adebayo</t>
  </si>
  <si>
    <t>ORD00205</t>
  </si>
  <si>
    <t>CUST0155</t>
  </si>
  <si>
    <t>David Balogun</t>
  </si>
  <si>
    <t>ORD00206</t>
  </si>
  <si>
    <t>Daniel Abdullahi</t>
  </si>
  <si>
    <t>ORD00207</t>
  </si>
  <si>
    <t>ORD00208</t>
  </si>
  <si>
    <t>CUST0002</t>
  </si>
  <si>
    <t>ORD00209</t>
  </si>
  <si>
    <t>CUST0232</t>
  </si>
  <si>
    <t>Emeka Olawale</t>
  </si>
  <si>
    <t>ORD00210</t>
  </si>
  <si>
    <t>CUST0449</t>
  </si>
  <si>
    <t>Blessing Akinyemi</t>
  </si>
  <si>
    <t>ORD00211</t>
  </si>
  <si>
    <t>CUST0026</t>
  </si>
  <si>
    <t>ORD00212</t>
  </si>
  <si>
    <t>ORD00213</t>
  </si>
  <si>
    <t>Samuel Umeh</t>
  </si>
  <si>
    <t>ORD00214</t>
  </si>
  <si>
    <t>CUST0149</t>
  </si>
  <si>
    <t>ORD00215</t>
  </si>
  <si>
    <t>ORD00216</t>
  </si>
  <si>
    <t>CUST0171</t>
  </si>
  <si>
    <t>David Adeyemi</t>
  </si>
  <si>
    <t>ORD00217</t>
  </si>
  <si>
    <t>ORD00218</t>
  </si>
  <si>
    <t>CUST0450</t>
  </si>
  <si>
    <t>David Eze</t>
  </si>
  <si>
    <t>ORD00219</t>
  </si>
  <si>
    <t>CUST0383</t>
  </si>
  <si>
    <t>Fatima Ogunleye</t>
  </si>
  <si>
    <t>ORD00220</t>
  </si>
  <si>
    <t>CUST0162</t>
  </si>
  <si>
    <t>Daniel Balogun</t>
  </si>
  <si>
    <t>Chioma Okafor</t>
  </si>
  <si>
    <t>ORD00221</t>
  </si>
  <si>
    <t>ORD00222</t>
  </si>
  <si>
    <t>ORD00223</t>
  </si>
  <si>
    <t>ORD00224</t>
  </si>
  <si>
    <t>CUST0455</t>
  </si>
  <si>
    <t>ORD00225</t>
  </si>
  <si>
    <t>David Onyeka</t>
  </si>
  <si>
    <t>ORD00226</t>
  </si>
  <si>
    <t>ORD00227</t>
  </si>
  <si>
    <t>ORD00228</t>
  </si>
  <si>
    <t>Chinedu Eze</t>
  </si>
  <si>
    <t>ORD00229</t>
  </si>
  <si>
    <t>CUST0427</t>
  </si>
  <si>
    <t>ORD00230</t>
  </si>
  <si>
    <t>CUST0096</t>
  </si>
  <si>
    <t>ORD00231</t>
  </si>
  <si>
    <t>CUST0043</t>
  </si>
  <si>
    <t>ORD00232</t>
  </si>
  <si>
    <t>CUST0292</t>
  </si>
  <si>
    <t>Deborah Akinyemi</t>
  </si>
  <si>
    <t>ORD00233</t>
  </si>
  <si>
    <t>CUST0042</t>
  </si>
  <si>
    <t>ORD00234</t>
  </si>
  <si>
    <t>CUST0161</t>
  </si>
  <si>
    <t>Samuel Okoro</t>
  </si>
  <si>
    <t>ORD00235</t>
  </si>
  <si>
    <t>ORD00236</t>
  </si>
  <si>
    <t>CUST0372</t>
  </si>
  <si>
    <t>Ada Nwosu</t>
  </si>
  <si>
    <t>ORD00237</t>
  </si>
  <si>
    <t>ORD00238</t>
  </si>
  <si>
    <t>CUST0098</t>
  </si>
  <si>
    <t>ORD00239</t>
  </si>
  <si>
    <t>ORD00240</t>
  </si>
  <si>
    <t>CUST0378</t>
  </si>
  <si>
    <t>Tunde Akinyemi</t>
  </si>
  <si>
    <t>ORD00241</t>
  </si>
  <si>
    <t>CUST0010</t>
  </si>
  <si>
    <t>ORD00242</t>
  </si>
  <si>
    <t>CUST0230</t>
  </si>
  <si>
    <t>Joy Ibrahim</t>
  </si>
  <si>
    <t>ORD00243</t>
  </si>
  <si>
    <t>CUST0472</t>
  </si>
  <si>
    <t>Tunde Adebayo</t>
  </si>
  <si>
    <t>ORD00244</t>
  </si>
  <si>
    <t>CUST0319</t>
  </si>
  <si>
    <t>Michael Williams</t>
  </si>
  <si>
    <t>ORD00245</t>
  </si>
  <si>
    <t>CUST0483</t>
  </si>
  <si>
    <t>Tunde Abdullahi</t>
  </si>
  <si>
    <t>ORD00246</t>
  </si>
  <si>
    <t>CUST0017</t>
  </si>
  <si>
    <t>ORD00247</t>
  </si>
  <si>
    <t>ORD00248</t>
  </si>
  <si>
    <t>ORD00249</t>
  </si>
  <si>
    <t>ORD00250</t>
  </si>
  <si>
    <t>CUST0175</t>
  </si>
  <si>
    <t>Blessing Okafor</t>
  </si>
  <si>
    <t>Emeka Eze</t>
  </si>
  <si>
    <t>ORD00251</t>
  </si>
  <si>
    <t>CUST0216</t>
  </si>
  <si>
    <t>ORD00252</t>
  </si>
  <si>
    <t>CUST0075</t>
  </si>
  <si>
    <t>Chinedu Nwosu</t>
  </si>
  <si>
    <t>ORD00253</t>
  </si>
  <si>
    <t>ORD00254</t>
  </si>
  <si>
    <t>CUST0448</t>
  </si>
  <si>
    <t>Ada Adebayo</t>
  </si>
  <si>
    <t>ORD00255</t>
  </si>
  <si>
    <t>ORD00256</t>
  </si>
  <si>
    <t>CUST0200</t>
  </si>
  <si>
    <t>Ruth Eze</t>
  </si>
  <si>
    <t>Samuel Adeyemi</t>
  </si>
  <si>
    <t>ORD00257</t>
  </si>
  <si>
    <t>ORD00258</t>
  </si>
  <si>
    <t>CUST0182</t>
  </si>
  <si>
    <t>ORD00259</t>
  </si>
  <si>
    <t>CUST0290</t>
  </si>
  <si>
    <t>Chioma Mohammed</t>
  </si>
  <si>
    <t>ORD00260</t>
  </si>
  <si>
    <t>CUST0054</t>
  </si>
  <si>
    <t>Ibrahim Bello</t>
  </si>
  <si>
    <t>ORD00261</t>
  </si>
  <si>
    <t>ORD00262</t>
  </si>
  <si>
    <t>ORD00263</t>
  </si>
  <si>
    <t>CUST0365</t>
  </si>
  <si>
    <t>David Obi</t>
  </si>
  <si>
    <t>ORD00264</t>
  </si>
  <si>
    <t>ORD00265</t>
  </si>
  <si>
    <t>ORD00266</t>
  </si>
  <si>
    <t>ORD00267</t>
  </si>
  <si>
    <t>CUST0068</t>
  </si>
  <si>
    <t>Chinedu Lawal</t>
  </si>
  <si>
    <t>ORD00268</t>
  </si>
  <si>
    <t>CUST0461</t>
  </si>
  <si>
    <t>Grace Abdullahi</t>
  </si>
  <si>
    <t>ORD00269</t>
  </si>
  <si>
    <t>CUST0323</t>
  </si>
  <si>
    <t>ORD00270</t>
  </si>
  <si>
    <t>ORD00271</t>
  </si>
  <si>
    <t>ORD00272</t>
  </si>
  <si>
    <t>CUST0013</t>
  </si>
  <si>
    <t>Chioma Abdullahi</t>
  </si>
  <si>
    <t>ORD00273</t>
  </si>
  <si>
    <t>CUST0079</t>
  </si>
  <si>
    <t>ORD00274</t>
  </si>
  <si>
    <t>CUST0073</t>
  </si>
  <si>
    <t>ORD00275</t>
  </si>
  <si>
    <t>CUST0386</t>
  </si>
  <si>
    <t>Tunde Okoro</t>
  </si>
  <si>
    <t>Aisha Umeh</t>
  </si>
  <si>
    <t>ORD00276</t>
  </si>
  <si>
    <t>CUST0138</t>
  </si>
  <si>
    <t>ORD00277</t>
  </si>
  <si>
    <t>CUST0105</t>
  </si>
  <si>
    <t>Musa Yusuf</t>
  </si>
  <si>
    <t>ORD00278</t>
  </si>
  <si>
    <t>CUST0493</t>
  </si>
  <si>
    <t>ORD00279</t>
  </si>
  <si>
    <t>ORD00280</t>
  </si>
  <si>
    <t>Esther Akinyemi</t>
  </si>
  <si>
    <t>ORD00281</t>
  </si>
  <si>
    <t>CUST0140</t>
  </si>
  <si>
    <t>ORD00282</t>
  </si>
  <si>
    <t>Grace Bello</t>
  </si>
  <si>
    <t>ORD00283</t>
  </si>
  <si>
    <t>Aisha Williams</t>
  </si>
  <si>
    <t>ORD00284</t>
  </si>
  <si>
    <t>Grace Onyeka</t>
  </si>
  <si>
    <t>ORD00285</t>
  </si>
  <si>
    <t>CUST0120</t>
  </si>
  <si>
    <t>ORD00286</t>
  </si>
  <si>
    <t>Deborah Abdullahi</t>
  </si>
  <si>
    <t>ORD00287</t>
  </si>
  <si>
    <t>CUST0382</t>
  </si>
  <si>
    <t>Grace Eze</t>
  </si>
  <si>
    <t>Blessing Okoro</t>
  </si>
  <si>
    <t>ORD00288</t>
  </si>
  <si>
    <t>CUST0497</t>
  </si>
  <si>
    <t>ORD00289</t>
  </si>
  <si>
    <t>CUST0141</t>
  </si>
  <si>
    <t>Esther Abdullahi</t>
  </si>
  <si>
    <t>ORD00290</t>
  </si>
  <si>
    <t>CUST0003</t>
  </si>
  <si>
    <t>ORD00291</t>
  </si>
  <si>
    <t>CUST0085</t>
  </si>
  <si>
    <t>Deborah Balogun</t>
  </si>
  <si>
    <t>ORD00292</t>
  </si>
  <si>
    <t>CUST0056</t>
  </si>
  <si>
    <t>Ada Eze</t>
  </si>
  <si>
    <t>ORD00293</t>
  </si>
  <si>
    <t>CUST0321</t>
  </si>
  <si>
    <t>Ada Bello</t>
  </si>
  <si>
    <t>ORD00294</t>
  </si>
  <si>
    <t>ORD00295</t>
  </si>
  <si>
    <t>Esther Adeyemi</t>
  </si>
  <si>
    <t>ORD00296</t>
  </si>
  <si>
    <t>Deborah Eze</t>
  </si>
  <si>
    <t>ORD00297</t>
  </si>
  <si>
    <t>Chioma Nwosu</t>
  </si>
  <si>
    <t>ORD00298</t>
  </si>
  <si>
    <t>CUST0492</t>
  </si>
  <si>
    <t>ORD00299</t>
  </si>
  <si>
    <t>CUST0266</t>
  </si>
  <si>
    <t>ORD00300</t>
  </si>
  <si>
    <t>CUST0403</t>
  </si>
  <si>
    <t>ORD00301</t>
  </si>
  <si>
    <t>Emeka Adeyemi</t>
  </si>
  <si>
    <t>ORD00302</t>
  </si>
  <si>
    <t>CUST0239</t>
  </si>
  <si>
    <t>Ada Okoro</t>
  </si>
  <si>
    <t>ORD00303</t>
  </si>
  <si>
    <t>CUST0186</t>
  </si>
  <si>
    <t>Esther Ibrahim</t>
  </si>
  <si>
    <t>ORD00304</t>
  </si>
  <si>
    <t>Emeka Abdullahi</t>
  </si>
  <si>
    <t>ORD00305</t>
  </si>
  <si>
    <t>CUST0432</t>
  </si>
  <si>
    <t>Aisha Onyeka</t>
  </si>
  <si>
    <t>Esther Okoro</t>
  </si>
  <si>
    <t>ORD00306</t>
  </si>
  <si>
    <t>ORD00307</t>
  </si>
  <si>
    <t>ORD00308</t>
  </si>
  <si>
    <t>CUST0097</t>
  </si>
  <si>
    <t>Fatima Ibrahim</t>
  </si>
  <si>
    <t>ORD00309</t>
  </si>
  <si>
    <t>ORD00310</t>
  </si>
  <si>
    <t>CUST0092</t>
  </si>
  <si>
    <t>ORD00311</t>
  </si>
  <si>
    <t>CUST0113</t>
  </si>
  <si>
    <t>Samuel Ogunleye</t>
  </si>
  <si>
    <t>ORD00312</t>
  </si>
  <si>
    <t>ORD00313</t>
  </si>
  <si>
    <t>CUST0210</t>
  </si>
  <si>
    <t>Grace Ogunleye</t>
  </si>
  <si>
    <t>ORD00314</t>
  </si>
  <si>
    <t>Musa Okoro</t>
  </si>
  <si>
    <t>ORD00315</t>
  </si>
  <si>
    <t>CUST0129</t>
  </si>
  <si>
    <t>Musa Akinyemi</t>
  </si>
  <si>
    <t>ORD00316</t>
  </si>
  <si>
    <t>CUST0145</t>
  </si>
  <si>
    <t>ORD00317</t>
  </si>
  <si>
    <t>ORD00318</t>
  </si>
  <si>
    <t>CUST0437</t>
  </si>
  <si>
    <t>David Lawal</t>
  </si>
  <si>
    <t>ORD00319</t>
  </si>
  <si>
    <t>CUST0218</t>
  </si>
  <si>
    <t>ORD00320</t>
  </si>
  <si>
    <t>ORD00321</t>
  </si>
  <si>
    <t>Kelvin Adeyemi</t>
  </si>
  <si>
    <t>ORD00322</t>
  </si>
  <si>
    <t>CUST0467</t>
  </si>
  <si>
    <t>Joy Adeyemi</t>
  </si>
  <si>
    <t>ORD00323</t>
  </si>
  <si>
    <t>ORD00324</t>
  </si>
  <si>
    <t>CUST0222</t>
  </si>
  <si>
    <t>Tunde Bello</t>
  </si>
  <si>
    <t>ORD00325</t>
  </si>
  <si>
    <t>CUST0229</t>
  </si>
  <si>
    <t>Ibrahim Lawal</t>
  </si>
  <si>
    <t>ORD00326</t>
  </si>
  <si>
    <t>ORD00327</t>
  </si>
  <si>
    <t>ORD00328</t>
  </si>
  <si>
    <t>Kelvin Umeh</t>
  </si>
  <si>
    <t>ORD00329</t>
  </si>
  <si>
    <t>ORD00330</t>
  </si>
  <si>
    <t>CUST0014</t>
  </si>
  <si>
    <t>ORD00331</t>
  </si>
  <si>
    <t>CUST0168</t>
  </si>
  <si>
    <t>ORD00332</t>
  </si>
  <si>
    <t>CUST0431</t>
  </si>
  <si>
    <t>Ada Abdullahi</t>
  </si>
  <si>
    <t>ORD00333</t>
  </si>
  <si>
    <t>CUST0347</t>
  </si>
  <si>
    <t>ORD00334</t>
  </si>
  <si>
    <t>ORD00335</t>
  </si>
  <si>
    <t>ORD00336</t>
  </si>
  <si>
    <t>ORD00337</t>
  </si>
  <si>
    <t>CUST0203</t>
  </si>
  <si>
    <t>ORD00338</t>
  </si>
  <si>
    <t>ORD00339</t>
  </si>
  <si>
    <t>ORD00340</t>
  </si>
  <si>
    <t>CUST0436</t>
  </si>
  <si>
    <t>Fatima Umeh</t>
  </si>
  <si>
    <t>Emeka Obi</t>
  </si>
  <si>
    <t>ORD00341</t>
  </si>
  <si>
    <t>ORD00342</t>
  </si>
  <si>
    <t>ORD00343</t>
  </si>
  <si>
    <t>Musa Okafor</t>
  </si>
  <si>
    <t>ORD00344</t>
  </si>
  <si>
    <t>CUST0411</t>
  </si>
  <si>
    <t>ORD00345</t>
  </si>
  <si>
    <t>CUST0027</t>
  </si>
  <si>
    <t>ORD00346</t>
  </si>
  <si>
    <t>Michael Olawale</t>
  </si>
  <si>
    <t>ORD00347</t>
  </si>
  <si>
    <t>ORD00348</t>
  </si>
  <si>
    <t>Musa Abdullahi</t>
  </si>
  <si>
    <t>ORD00349</t>
  </si>
  <si>
    <t>ORD00350</t>
  </si>
  <si>
    <t>CUST0007</t>
  </si>
  <si>
    <t>Ada Akinyemi</t>
  </si>
  <si>
    <t>ORD00351</t>
  </si>
  <si>
    <t>CUST0037</t>
  </si>
  <si>
    <t>ORD00352</t>
  </si>
  <si>
    <t>ORD00353</t>
  </si>
  <si>
    <t>ORD00354</t>
  </si>
  <si>
    <t>CUST0488</t>
  </si>
  <si>
    <t>ORD00355</t>
  </si>
  <si>
    <t>ORD00356</t>
  </si>
  <si>
    <t>ORD00357</t>
  </si>
  <si>
    <t>ORD00358</t>
  </si>
  <si>
    <t>ORD00359</t>
  </si>
  <si>
    <t>Samuel Bello</t>
  </si>
  <si>
    <t>ORD00360</t>
  </si>
  <si>
    <t>ORD00361</t>
  </si>
  <si>
    <t>CUST0341</t>
  </si>
  <si>
    <t>ORD00362</t>
  </si>
  <si>
    <t>CUST0310</t>
  </si>
  <si>
    <t>Tunde Mohammed</t>
  </si>
  <si>
    <t>ORD00363</t>
  </si>
  <si>
    <t>CUST0500</t>
  </si>
  <si>
    <t>ORD00364</t>
  </si>
  <si>
    <t>Fatima Adeyemi</t>
  </si>
  <si>
    <t>ORD00365</t>
  </si>
  <si>
    <t>ORD00366</t>
  </si>
  <si>
    <t>ORD00367</t>
  </si>
  <si>
    <t>ORD00368</t>
  </si>
  <si>
    <t>CUST0247</t>
  </si>
  <si>
    <t>ORD00369</t>
  </si>
  <si>
    <t>Chioma Lawal</t>
  </si>
  <si>
    <t>ORD00370</t>
  </si>
  <si>
    <t>ORD00371</t>
  </si>
  <si>
    <t>CUST0335</t>
  </si>
  <si>
    <t>ORD00372</t>
  </si>
  <si>
    <t>CUST0294</t>
  </si>
  <si>
    <t>ORD00373</t>
  </si>
  <si>
    <t>CUST0217</t>
  </si>
  <si>
    <t>Emeka Williams</t>
  </si>
  <si>
    <t>ORD00374</t>
  </si>
  <si>
    <t>ORD00375</t>
  </si>
  <si>
    <t>ORD00376</t>
  </si>
  <si>
    <t>CUST0031</t>
  </si>
  <si>
    <t>ORD00377</t>
  </si>
  <si>
    <t>CUST0154</t>
  </si>
  <si>
    <t>ORD00378</t>
  </si>
  <si>
    <t>ORD00379</t>
  </si>
  <si>
    <t>CUST0235</t>
  </si>
  <si>
    <t>ORD00380</t>
  </si>
  <si>
    <t>ORD00381</t>
  </si>
  <si>
    <t>ORD00382</t>
  </si>
  <si>
    <t>CUST0204</t>
  </si>
  <si>
    <t>ORD00383</t>
  </si>
  <si>
    <t>ORD00384</t>
  </si>
  <si>
    <t>Ibrahim Nwosu</t>
  </si>
  <si>
    <t>ORD00385</t>
  </si>
  <si>
    <t>ORD00386</t>
  </si>
  <si>
    <t>ORD00387</t>
  </si>
  <si>
    <t>ORD00388</t>
  </si>
  <si>
    <t>CUST0153</t>
  </si>
  <si>
    <t>Joy Nwosu</t>
  </si>
  <si>
    <t>ORD00389</t>
  </si>
  <si>
    <t>Joy Okoro</t>
  </si>
  <si>
    <t>ORD00390</t>
  </si>
  <si>
    <t>CUST0122</t>
  </si>
  <si>
    <t>ORD00391</t>
  </si>
  <si>
    <t>ORD00392</t>
  </si>
  <si>
    <t>CUST0482</t>
  </si>
  <si>
    <t>ORD00393</t>
  </si>
  <si>
    <t>ORD00394</t>
  </si>
  <si>
    <t>ORD00395</t>
  </si>
  <si>
    <t>CUST0194</t>
  </si>
  <si>
    <t>ORD00396</t>
  </si>
  <si>
    <t>ORD00397</t>
  </si>
  <si>
    <t>CUST0283</t>
  </si>
  <si>
    <t>ORD00398</t>
  </si>
  <si>
    <t>CUST0028</t>
  </si>
  <si>
    <t>ORD00399</t>
  </si>
  <si>
    <t>CUST0147</t>
  </si>
  <si>
    <t>ORD00400</t>
  </si>
  <si>
    <t>CUST0433</t>
  </si>
  <si>
    <t>ORD00401</t>
  </si>
  <si>
    <t>ORD00402</t>
  </si>
  <si>
    <t>Joy Onyeka</t>
  </si>
  <si>
    <t>ORD00403</t>
  </si>
  <si>
    <t>CUST0494</t>
  </si>
  <si>
    <t>Blessing Bello</t>
  </si>
  <si>
    <t>ORD00404</t>
  </si>
  <si>
    <t>ORD00405</t>
  </si>
  <si>
    <t>David Yusuf</t>
  </si>
  <si>
    <t>ORD00406</t>
  </si>
  <si>
    <t>CUST0030</t>
  </si>
  <si>
    <t>ORD00407</t>
  </si>
  <si>
    <t>CUST0221</t>
  </si>
  <si>
    <t>ORD00408</t>
  </si>
  <si>
    <t>ORD00409</t>
  </si>
  <si>
    <t>CUST0083</t>
  </si>
  <si>
    <t>ORD00410</t>
  </si>
  <si>
    <t>ORD00411</t>
  </si>
  <si>
    <t>ORD00412</t>
  </si>
  <si>
    <t>ORD00413</t>
  </si>
  <si>
    <t>CUST0223</t>
  </si>
  <si>
    <t>ORD00414</t>
  </si>
  <si>
    <t>CUST0443</t>
  </si>
  <si>
    <t>Aisha Olawale</t>
  </si>
  <si>
    <t>ORD00415</t>
  </si>
  <si>
    <t>ORD00416</t>
  </si>
  <si>
    <t>ORD00417</t>
  </si>
  <si>
    <t>CUST0330</t>
  </si>
  <si>
    <t>Esther Okafor</t>
  </si>
  <si>
    <t>ORD00418</t>
  </si>
  <si>
    <t>ORD00419</t>
  </si>
  <si>
    <t>ORD00420</t>
  </si>
  <si>
    <t>ORD00421</t>
  </si>
  <si>
    <t>CUST0099</t>
  </si>
  <si>
    <t>Fatima Lawal</t>
  </si>
  <si>
    <t>ORD00422</t>
  </si>
  <si>
    <t>CUST0066</t>
  </si>
  <si>
    <t>Musa Ogunleye</t>
  </si>
  <si>
    <t>ORD00423</t>
  </si>
  <si>
    <t>ORD00424</t>
  </si>
  <si>
    <t>Musa Obi</t>
  </si>
  <si>
    <t>ORD00425</t>
  </si>
  <si>
    <t>CUST0225</t>
  </si>
  <si>
    <t>ORD00426</t>
  </si>
  <si>
    <t>ORD00427</t>
  </si>
  <si>
    <t>ORD00428</t>
  </si>
  <si>
    <t>ORD00429</t>
  </si>
  <si>
    <t>CUST0460</t>
  </si>
  <si>
    <t>Emeka Adebayo</t>
  </si>
  <si>
    <t>ORD00430</t>
  </si>
  <si>
    <t>ORD00431</t>
  </si>
  <si>
    <t>ORD00432</t>
  </si>
  <si>
    <t>ORD00433</t>
  </si>
  <si>
    <t>CUST0454</t>
  </si>
  <si>
    <t>ORD00434</t>
  </si>
  <si>
    <t>ORD00435</t>
  </si>
  <si>
    <t>Esther Bello</t>
  </si>
  <si>
    <t>ORD00436</t>
  </si>
  <si>
    <t>CUST0389</t>
  </si>
  <si>
    <t>Chioma Okoro</t>
  </si>
  <si>
    <t>ORD00437</t>
  </si>
  <si>
    <t>ORD00438</t>
  </si>
  <si>
    <t>CUST0181</t>
  </si>
  <si>
    <t>ORD00439</t>
  </si>
  <si>
    <t>CUST0115</t>
  </si>
  <si>
    <t>Grace Okafor</t>
  </si>
  <si>
    <t>ORD00440</t>
  </si>
  <si>
    <t>CUST0220</t>
  </si>
  <si>
    <t>ORD00441</t>
  </si>
  <si>
    <t>CUST0139</t>
  </si>
  <si>
    <t>ORD00442</t>
  </si>
  <si>
    <t>ORD00443</t>
  </si>
  <si>
    <t>ORD00444</t>
  </si>
  <si>
    <t>Joy Olawale</t>
  </si>
  <si>
    <t>ORD00445</t>
  </si>
  <si>
    <t>CUST0360</t>
  </si>
  <si>
    <t>ORD00446</t>
  </si>
  <si>
    <t>CUST0185</t>
  </si>
  <si>
    <t>Emeka Okoro</t>
  </si>
  <si>
    <t>ORD00447</t>
  </si>
  <si>
    <t>Tunde Okafor</t>
  </si>
  <si>
    <t>ORD00448</t>
  </si>
  <si>
    <t>CUST0038</t>
  </si>
  <si>
    <t>ORD00449</t>
  </si>
  <si>
    <t>CUST0381</t>
  </si>
  <si>
    <t>ORD00450</t>
  </si>
  <si>
    <t>ORD00451</t>
  </si>
  <si>
    <t>ORD00452</t>
  </si>
  <si>
    <t>ORD00453</t>
  </si>
  <si>
    <t>CUST0332</t>
  </si>
  <si>
    <t>ORD00454</t>
  </si>
  <si>
    <t>CUST0055</t>
  </si>
  <si>
    <t>ORD00455</t>
  </si>
  <si>
    <t>Michael Mohammed</t>
  </si>
  <si>
    <t>ORD00456</t>
  </si>
  <si>
    <t>CUST0385</t>
  </si>
  <si>
    <t>ORD00457</t>
  </si>
  <si>
    <t>ORD00458</t>
  </si>
  <si>
    <t>ORD00459</t>
  </si>
  <si>
    <t>CUST0334</t>
  </si>
  <si>
    <t>ORD00460</t>
  </si>
  <si>
    <t>ORD00461</t>
  </si>
  <si>
    <t>ORD00462</t>
  </si>
  <si>
    <t>ORD00463</t>
  </si>
  <si>
    <t>CUST0206</t>
  </si>
  <si>
    <t>Ibrahim Obi</t>
  </si>
  <si>
    <t>ORD00464</t>
  </si>
  <si>
    <t>Daniel Nwosu</t>
  </si>
  <si>
    <t>ORD00465</t>
  </si>
  <si>
    <t>CUST0205</t>
  </si>
  <si>
    <t>ORD00466</t>
  </si>
  <si>
    <t>CUST0375</t>
  </si>
  <si>
    <t>ORD00467</t>
  </si>
  <si>
    <t>ORD00468</t>
  </si>
  <si>
    <t>CUST0032</t>
  </si>
  <si>
    <t>Ibrahim Akinyemi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</si>
  <si>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</si>
  <si>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</si>
  <si>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</si>
  <si>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</si>
  <si>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</si>
  <si>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</si>
  <si>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</si>
  <si>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</si>
  <si>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CUST0212</t>
  </si>
  <si>
    <t>ORD00477</t>
  </si>
  <si>
    <t>CUST0284</t>
  </si>
  <si>
    <t>ORD00478</t>
  </si>
  <si>
    <t>ORD00479</t>
  </si>
  <si>
    <t>CUST0258</t>
  </si>
  <si>
    <t>ORD00480</t>
  </si>
  <si>
    <t>CUST0487</t>
  </si>
  <si>
    <t>Kelvin Nwosu</t>
  </si>
  <si>
    <t>ORD00481</t>
  </si>
  <si>
    <t>ORD00482</t>
  </si>
  <si>
    <t>Esther Balogun</t>
  </si>
  <si>
    <t>ORD00483</t>
  </si>
  <si>
    <t>ORD00484</t>
  </si>
  <si>
    <t>ORD00485</t>
  </si>
  <si>
    <t>ORD00486</t>
  </si>
  <si>
    <t>ORD00487</t>
  </si>
  <si>
    <t>ORD00488</t>
  </si>
  <si>
    <t>CUST0327</t>
  </si>
  <si>
    <t>ORD00489</t>
  </si>
  <si>
    <t>CUST0468</t>
  </si>
  <si>
    <t>Chinedu Obi</t>
  </si>
  <si>
    <t>ORD00490</t>
  </si>
  <si>
    <t>CUST0456</t>
  </si>
  <si>
    <t>ORD00491</t>
  </si>
  <si>
    <t>CUST0178</t>
  </si>
  <si>
    <t>ORD00492</t>
  </si>
  <si>
    <t>CUST0111</t>
  </si>
  <si>
    <t>ORD00493</t>
  </si>
  <si>
    <t>CUST0489</t>
  </si>
  <si>
    <t>Tunde Adeyemi</t>
  </si>
  <si>
    <t>ORD00494</t>
  </si>
  <si>
    <t>CUST0089</t>
  </si>
  <si>
    <t>Fatima Adebayo</t>
  </si>
  <si>
    <t>ORD00495</t>
  </si>
  <si>
    <t>Tunde Ogunleye</t>
  </si>
  <si>
    <t>ORD00496</t>
  </si>
  <si>
    <t>CUST0231</t>
  </si>
  <si>
    <t>ORD00497</t>
  </si>
  <si>
    <t>ORD00498</t>
  </si>
  <si>
    <t>CUST0353</t>
  </si>
  <si>
    <t>ORD00499</t>
  </si>
  <si>
    <t>CUST0112</t>
  </si>
  <si>
    <t>ORD00500</t>
  </si>
  <si>
    <t>ORD00501</t>
  </si>
  <si>
    <t>ORD00502</t>
  </si>
  <si>
    <t>ORD00503</t>
  </si>
  <si>
    <t>ORD00504</t>
  </si>
  <si>
    <t>ORD00505</t>
  </si>
  <si>
    <t>CUST0371</t>
  </si>
  <si>
    <t>ORD00506</t>
  </si>
  <si>
    <t>ORD00507</t>
  </si>
  <si>
    <t>ORD00508</t>
  </si>
  <si>
    <t>CUST0393</t>
  </si>
  <si>
    <t>ORD00509</t>
  </si>
  <si>
    <t>ORD00510</t>
  </si>
  <si>
    <t>Emeka Ogunleye</t>
  </si>
  <si>
    <t>ORD00511</t>
  </si>
  <si>
    <t>CUST0445</t>
  </si>
  <si>
    <t>ORD00512</t>
  </si>
  <si>
    <t>ORD00513</t>
  </si>
  <si>
    <t>ORD00514</t>
  </si>
  <si>
    <t>ORD00515</t>
  </si>
  <si>
    <t>CUST0331</t>
  </si>
  <si>
    <t>ORD00516</t>
  </si>
  <si>
    <t>ORD00517</t>
  </si>
  <si>
    <t>ORD00518</t>
  </si>
  <si>
    <t>Samuel Akinyemi</t>
  </si>
  <si>
    <t>ORD00519</t>
  </si>
  <si>
    <t>CUST0348</t>
  </si>
  <si>
    <t>ORD00520</t>
  </si>
  <si>
    <t>CUST0428</t>
  </si>
  <si>
    <t>ORD00521</t>
  </si>
  <si>
    <t>ORD00522</t>
  </si>
  <si>
    <t>CUST0352</t>
  </si>
  <si>
    <t>ORD00523</t>
  </si>
  <si>
    <t>ORD00524</t>
  </si>
  <si>
    <t>CUST0090</t>
  </si>
  <si>
    <t>ORD00525</t>
  </si>
  <si>
    <t>ORD00526</t>
  </si>
  <si>
    <t>ORD00527</t>
  </si>
  <si>
    <t>ORD00528</t>
  </si>
  <si>
    <t>ORD00529</t>
  </si>
  <si>
    <t>ORD00530</t>
  </si>
  <si>
    <t>CUST0289</t>
  </si>
  <si>
    <t>ORD00531</t>
  </si>
  <si>
    <t>ORD00532</t>
  </si>
  <si>
    <t>ORD00533</t>
  </si>
  <si>
    <t>Deborah Nwosu</t>
  </si>
  <si>
    <t>ORD00534</t>
  </si>
  <si>
    <t>CUST0065</t>
  </si>
  <si>
    <t>Grace Olawale</t>
  </si>
  <si>
    <t>David Akinyemi</t>
  </si>
  <si>
    <t>ORD00535</t>
  </si>
  <si>
    <t>Deborah Obi</t>
  </si>
  <si>
    <t>ORD00536</t>
  </si>
  <si>
    <t>ORD00537</t>
  </si>
  <si>
    <t>CUST0413</t>
  </si>
  <si>
    <t>ORD00538</t>
  </si>
  <si>
    <t>ORD00539</t>
  </si>
  <si>
    <t>CUST0349</t>
  </si>
  <si>
    <t>ORD00540</t>
  </si>
  <si>
    <t>ORD00541</t>
  </si>
  <si>
    <t>CUST0238</t>
  </si>
  <si>
    <t>Michael Okafor</t>
  </si>
  <si>
    <t>ORD00542</t>
  </si>
  <si>
    <t>Tunde Obi</t>
  </si>
  <si>
    <t>ORD00543</t>
  </si>
  <si>
    <t>ORD00544</t>
  </si>
  <si>
    <t>ORD00545</t>
  </si>
  <si>
    <t>CUST0398</t>
  </si>
  <si>
    <t>ORD00546</t>
  </si>
  <si>
    <t>ORD00547</t>
  </si>
  <si>
    <t>ORD00548</t>
  </si>
  <si>
    <t>CUST0473</t>
  </si>
  <si>
    <t>ORD00549</t>
  </si>
  <si>
    <t>ORD00550</t>
  </si>
  <si>
    <t>Samuel Obi</t>
  </si>
  <si>
    <t>ORD00551</t>
  </si>
  <si>
    <t>CUST0293</t>
  </si>
  <si>
    <t>ORD00552</t>
  </si>
  <si>
    <t>CUST0041</t>
  </si>
  <si>
    <t>Emeka Nwosu</t>
  </si>
  <si>
    <t>ORD00553</t>
  </si>
  <si>
    <t>ORD00554</t>
  </si>
  <si>
    <t>ORD00555</t>
  </si>
  <si>
    <t>CUST0134</t>
  </si>
  <si>
    <t>ORD00556</t>
  </si>
  <si>
    <t>CUST0464</t>
  </si>
  <si>
    <t>Kelvin Abdullahi</t>
  </si>
  <si>
    <t>ORD00557</t>
  </si>
  <si>
    <t>ORD00558</t>
  </si>
  <si>
    <t>CUST0397</t>
  </si>
  <si>
    <t>ORD00559</t>
  </si>
  <si>
    <t>ORD00560</t>
  </si>
  <si>
    <t>ORD00561</t>
  </si>
  <si>
    <t>CUST0417</t>
  </si>
  <si>
    <t>ORD00562</t>
  </si>
  <si>
    <t>ORD00563</t>
  </si>
  <si>
    <t>ORD00564</t>
  </si>
  <si>
    <t>ORD00565</t>
  </si>
  <si>
    <t>ORD00566</t>
  </si>
  <si>
    <t>ORD00567</t>
  </si>
  <si>
    <t>CUST0195</t>
  </si>
  <si>
    <t>ORD00568</t>
  </si>
  <si>
    <t>ORD00569</t>
  </si>
  <si>
    <t>ORD00570</t>
  </si>
  <si>
    <t>ORD00571</t>
  </si>
  <si>
    <t>ORD00572</t>
  </si>
  <si>
    <t>ORD00573</t>
  </si>
  <si>
    <t>ORD00574</t>
  </si>
  <si>
    <t>CUST0117</t>
  </si>
  <si>
    <t>ORD00575</t>
  </si>
  <si>
    <t>CUST0163</t>
  </si>
  <si>
    <t>ORD00576</t>
  </si>
  <si>
    <t>CUST0121</t>
  </si>
  <si>
    <t>ORD00577</t>
  </si>
  <si>
    <t>ORD00578</t>
  </si>
  <si>
    <t>ORD00579</t>
  </si>
  <si>
    <t>CUST0367</t>
  </si>
  <si>
    <t>ORD00580</t>
  </si>
  <si>
    <t>ORD00581</t>
  </si>
  <si>
    <t>Esther Williams</t>
  </si>
  <si>
    <t>ORD00582</t>
  </si>
  <si>
    <t>ORD00583</t>
  </si>
  <si>
    <t>CUST0118</t>
  </si>
  <si>
    <t>ORD00584</t>
  </si>
  <si>
    <t>ORD00585</t>
  </si>
  <si>
    <t>ORD00586</t>
  </si>
  <si>
    <t>ORD00587</t>
  </si>
  <si>
    <t>CUST0303</t>
  </si>
  <si>
    <t>ORD00588</t>
  </si>
  <si>
    <t>ORD00589</t>
  </si>
  <si>
    <t>ORD00590</t>
  </si>
  <si>
    <t>ORD00591</t>
  </si>
  <si>
    <t>ORD00592</t>
  </si>
  <si>
    <t>CUST0311</t>
  </si>
  <si>
    <t>ORD00593</t>
  </si>
  <si>
    <t>Deborah Umeh</t>
  </si>
  <si>
    <t>ORD00594</t>
  </si>
  <si>
    <t>Kelvin Akinyemi</t>
  </si>
  <si>
    <t>ORD00595</t>
  </si>
  <si>
    <t>ORD00596</t>
  </si>
  <si>
    <t>ORD00597</t>
  </si>
  <si>
    <t>CUST0339</t>
  </si>
  <si>
    <t>ORD00598</t>
  </si>
  <si>
    <t>ORD00599</t>
  </si>
  <si>
    <t>CUST0286</t>
  </si>
  <si>
    <t>ORD00600</t>
  </si>
  <si>
    <t>Ada Onyeka</t>
  </si>
  <si>
    <t>ORD00601</t>
  </si>
  <si>
    <t>CUST0152</t>
  </si>
  <si>
    <t>ORD00602</t>
  </si>
  <si>
    <t>CUST0060</t>
  </si>
  <si>
    <t>Kelvin Adebayo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</si>
  <si>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</si>
  <si>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</si>
  <si>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</si>
  <si>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</si>
  <si>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</si>
  <si>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</si>
  <si>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</si>
  <si>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</si>
  <si>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</si>
  <si>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</si>
  <si>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</si>
  <si>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</si>
  <si>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</si>
  <si>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</si>
  <si>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</si>
  <si>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</si>
  <si>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Daniel Okafor</t>
  </si>
  <si>
    <t>ORD00619</t>
  </si>
  <si>
    <t>CUST0088</t>
  </si>
  <si>
    <t>ORD00620</t>
  </si>
  <si>
    <t>ORD00621</t>
  </si>
  <si>
    <t>ORD00622</t>
  </si>
  <si>
    <t>Daniel Lawal</t>
  </si>
  <si>
    <t>ORD00623</t>
  </si>
  <si>
    <t>Aisha Okoro</t>
  </si>
  <si>
    <t>ORD00624</t>
  </si>
  <si>
    <t>CUST0300</t>
  </si>
  <si>
    <t>ORD00625</t>
  </si>
  <si>
    <t>ORD00626</t>
  </si>
  <si>
    <t>ORD00627</t>
  </si>
  <si>
    <t>ORD00628</t>
  </si>
  <si>
    <t>CUST0124</t>
  </si>
  <si>
    <t>ORD00629</t>
  </si>
  <si>
    <t>ORD00630</t>
  </si>
  <si>
    <t>ORD00631</t>
  </si>
  <si>
    <t>ORD00632</t>
  </si>
  <si>
    <t>CUST0469</t>
  </si>
  <si>
    <t>ORD00633</t>
  </si>
  <si>
    <t>ORD00634</t>
  </si>
  <si>
    <t>ORD00635</t>
  </si>
  <si>
    <t>ORD00636</t>
  </si>
  <si>
    <t>CUST0370</t>
  </si>
  <si>
    <t>ORD00637</t>
  </si>
  <si>
    <t>Aisha Nwosu</t>
  </si>
  <si>
    <t>ORD00638</t>
  </si>
  <si>
    <t>CUST0061</t>
  </si>
  <si>
    <t>ORD00639</t>
  </si>
  <si>
    <t>ORD00640</t>
  </si>
  <si>
    <t>ORD00641</t>
  </si>
  <si>
    <t>ORD00642</t>
  </si>
  <si>
    <t>ORD00643</t>
  </si>
  <si>
    <t>CUST0107</t>
  </si>
  <si>
    <t>ORD00644</t>
  </si>
  <si>
    <t>ORD00645</t>
  </si>
  <si>
    <t>CUST0082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</si>
  <si>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</si>
  <si>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</si>
  <si>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</si>
  <si>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</si>
  <si>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</si>
  <si>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</si>
  <si>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</si>
  <si>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</si>
  <si>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</si>
  <si>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</si>
  <si>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</si>
  <si>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</si>
  <si>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</si>
  <si>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</si>
  <si>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CUST0446</t>
  </si>
  <si>
    <t>ORD00660</t>
  </si>
  <si>
    <t>ORD00661</t>
  </si>
  <si>
    <t>CUST0346</t>
  </si>
  <si>
    <t>Musa Mohammed</t>
  </si>
  <si>
    <t>ORD00662</t>
  </si>
  <si>
    <t>ORD00663</t>
  </si>
  <si>
    <t>CUST0498</t>
  </si>
  <si>
    <t>ORD00664</t>
  </si>
  <si>
    <t>CUST0076</t>
  </si>
  <si>
    <t>ORD00665</t>
  </si>
  <si>
    <t>ORD00666</t>
  </si>
  <si>
    <t>ORD00667</t>
  </si>
  <si>
    <t>ORD00668</t>
  </si>
  <si>
    <t>CUST0405</t>
  </si>
  <si>
    <t>ORD00669</t>
  </si>
  <si>
    <t>Tunde Yusuf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</si>
  <si>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</si>
  <si>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</si>
  <si>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</si>
  <si>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</si>
  <si>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</si>
  <si>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</si>
  <si>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</si>
  <si>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</si>
  <si>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</si>
  <si>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</si>
  <si>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</si>
  <si>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CUST0458</t>
  </si>
  <si>
    <t>ORD00681</t>
  </si>
  <si>
    <t>CUST0412</t>
  </si>
  <si>
    <t>ORD00682</t>
  </si>
  <si>
    <t>CUST0444</t>
  </si>
  <si>
    <t>Kelvin Eze</t>
  </si>
  <si>
    <t>ORD00683</t>
  </si>
  <si>
    <t>ORD00684</t>
  </si>
  <si>
    <t>ORD00685</t>
  </si>
  <si>
    <t>ORD00686</t>
  </si>
  <si>
    <t>ORD00687</t>
  </si>
  <si>
    <t>ORD00688</t>
  </si>
  <si>
    <t>CUST0366</t>
  </si>
  <si>
    <t>ORD00689</t>
  </si>
  <si>
    <t>ORD00690</t>
  </si>
  <si>
    <t>ORD00691</t>
  </si>
  <si>
    <t>ORD00692</t>
  </si>
  <si>
    <t>CUST0333</t>
  </si>
  <si>
    <t>ORD00693</t>
  </si>
  <si>
    <t>ORD00694</t>
  </si>
  <si>
    <t>ORD00695</t>
  </si>
  <si>
    <t>ORD00696</t>
  </si>
  <si>
    <t>ORD00697</t>
  </si>
  <si>
    <t>ORD00698</t>
  </si>
  <si>
    <t>CUST0369</t>
  </si>
  <si>
    <t>ORD00699</t>
  </si>
  <si>
    <t>CUST0169</t>
  </si>
  <si>
    <t>ORD00700</t>
  </si>
  <si>
    <t>ORD00701</t>
  </si>
  <si>
    <t>ORD00702</t>
  </si>
  <si>
    <t>CUST0110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</si>
  <si>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</si>
  <si>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</si>
  <si>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</si>
  <si>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</si>
  <si>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</si>
  <si>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</si>
  <si>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</si>
  <si>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</si>
  <si>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</si>
  <si>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</si>
  <si>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</si>
  <si>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</si>
  <si>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</si>
  <si>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</si>
  <si>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CUST0419</t>
  </si>
  <si>
    <t>ORD00717</t>
  </si>
  <si>
    <t>ORD00718</t>
  </si>
  <si>
    <t>ORD00719</t>
  </si>
  <si>
    <t>CUST0106</t>
  </si>
  <si>
    <t>ORD00720</t>
  </si>
  <si>
    <t>ORD00721</t>
  </si>
  <si>
    <t>ORD00722</t>
  </si>
  <si>
    <t>Fatima Williams</t>
  </si>
  <si>
    <t>ORD00723</t>
  </si>
  <si>
    <t>ORD00724</t>
  </si>
  <si>
    <t>ORD00725</t>
  </si>
  <si>
    <t>Blessing Balogun</t>
  </si>
  <si>
    <t>ORD00726</t>
  </si>
  <si>
    <t>ORD00727</t>
  </si>
  <si>
    <t>CUST0191</t>
  </si>
  <si>
    <t>ORD00728</t>
  </si>
  <si>
    <t>ORD00729</t>
  </si>
  <si>
    <t>ORD00730</t>
  </si>
  <si>
    <t>ORD00731</t>
  </si>
  <si>
    <t>ORD00732</t>
  </si>
  <si>
    <t>CUST0245</t>
  </si>
  <si>
    <t>ORD00733</t>
  </si>
  <si>
    <t>ORD00734</t>
  </si>
  <si>
    <t>ORD00735</t>
  </si>
  <si>
    <t>CUST0094</t>
  </si>
  <si>
    <t>ORD00736</t>
  </si>
  <si>
    <t>Blessing Obi</t>
  </si>
  <si>
    <t>ORD00737</t>
  </si>
  <si>
    <t>ORD00738</t>
  </si>
  <si>
    <t>ORD00739</t>
  </si>
  <si>
    <t>CUST0158</t>
  </si>
  <si>
    <t>ORD00740</t>
  </si>
  <si>
    <t>ORD00741</t>
  </si>
  <si>
    <t>ORD00742</t>
  </si>
  <si>
    <t>ORD00743</t>
  </si>
  <si>
    <t>CUST0240</t>
  </si>
  <si>
    <t>Esther Nwosu</t>
  </si>
  <si>
    <t>ORD00744</t>
  </si>
  <si>
    <t>CUST0305</t>
  </si>
  <si>
    <t>ORD00745</t>
  </si>
  <si>
    <t>ORD00746</t>
  </si>
  <si>
    <t>CUST0484</t>
  </si>
  <si>
    <t>ORD00747</t>
  </si>
  <si>
    <t>ORD00748</t>
  </si>
  <si>
    <t>ORD00749</t>
  </si>
  <si>
    <t>ORD00750</t>
  </si>
  <si>
    <t>ORD00751</t>
  </si>
  <si>
    <t>CUST0125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</si>
  <si>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</si>
  <si>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</si>
  <si>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</si>
  <si>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</si>
  <si>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</si>
  <si>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</si>
  <si>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</si>
  <si>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</si>
  <si>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CUST0459</t>
  </si>
  <si>
    <t>ORD00760</t>
  </si>
  <si>
    <t>ORD00761</t>
  </si>
  <si>
    <t>ORD00762</t>
  </si>
  <si>
    <t>ORD00763</t>
  </si>
  <si>
    <t>CUST0126</t>
  </si>
  <si>
    <t>ORD00764</t>
  </si>
  <si>
    <t>CUST0285</t>
  </si>
  <si>
    <t>ORD00765</t>
  </si>
  <si>
    <t>ORD00766</t>
  </si>
  <si>
    <t>CUST0408</t>
  </si>
  <si>
    <t>ORD00767</t>
  </si>
  <si>
    <t>ORD00768</t>
  </si>
  <si>
    <t>ORD00769</t>
  </si>
  <si>
    <t>ORD00770</t>
  </si>
  <si>
    <t>ORD00771</t>
  </si>
  <si>
    <t>ORD00772</t>
  </si>
  <si>
    <t>ORD00773</t>
  </si>
  <si>
    <t>CUST0485</t>
  </si>
  <si>
    <t>ORD00774</t>
  </si>
  <si>
    <t>ORD00775</t>
  </si>
  <si>
    <t>CUST0269</t>
  </si>
  <si>
    <t>ORD00776</t>
  </si>
  <si>
    <t>ORD00777</t>
  </si>
  <si>
    <t>ORD00778</t>
  </si>
  <si>
    <t>CUST0016</t>
  </si>
  <si>
    <t>ORD00779</t>
  </si>
  <si>
    <t>Ruth Lawal</t>
  </si>
  <si>
    <t>ORD00780</t>
  </si>
  <si>
    <t>ORD00781</t>
  </si>
  <si>
    <t>CUST0416</t>
  </si>
  <si>
    <t>ORD00782</t>
  </si>
  <si>
    <t>ORD00783</t>
  </si>
  <si>
    <t>ORD00784</t>
  </si>
  <si>
    <t>ORD00785</t>
  </si>
  <si>
    <t>CUST0198</t>
  </si>
  <si>
    <t>ORD00786</t>
  </si>
  <si>
    <t>ORD00787</t>
  </si>
  <si>
    <t>ORD00788</t>
  </si>
  <si>
    <t>ORD00789</t>
  </si>
  <si>
    <t>ORD00790</t>
  </si>
  <si>
    <t>ORD00791</t>
  </si>
  <si>
    <t>CUST0035</t>
  </si>
  <si>
    <t>ORD00792</t>
  </si>
  <si>
    <t>CUST0439</t>
  </si>
  <si>
    <t>ORD00793</t>
  </si>
  <si>
    <t>ORD00794</t>
  </si>
  <si>
    <t>ORD00795</t>
  </si>
  <si>
    <t>ORD00796</t>
  </si>
  <si>
    <t>ORD00797</t>
  </si>
  <si>
    <t>CUST0271</t>
  </si>
  <si>
    <t>ORD00798</t>
  </si>
  <si>
    <t>ORD00799</t>
  </si>
  <si>
    <t>ORD00800</t>
  </si>
  <si>
    <t>CUST0199</t>
  </si>
  <si>
    <t>ORD00801</t>
  </si>
  <si>
    <t>ORD00802</t>
  </si>
  <si>
    <t>ORD00803</t>
  </si>
  <si>
    <t>ORD00804</t>
  </si>
  <si>
    <t>ORD00805</t>
  </si>
  <si>
    <t>CUST0442</t>
  </si>
  <si>
    <t>ORD00806</t>
  </si>
  <si>
    <t>ORD00807</t>
  </si>
  <si>
    <t>ORD00808</t>
  </si>
  <si>
    <t>ORD00809</t>
  </si>
  <si>
    <t>ORD00810</t>
  </si>
  <si>
    <t>CUST0104</t>
  </si>
  <si>
    <t>ORD00811</t>
  </si>
  <si>
    <t>ORD00812</t>
  </si>
  <si>
    <t>ORD00813</t>
  </si>
  <si>
    <t>CUST0070</t>
  </si>
  <si>
    <t>ORD00814</t>
  </si>
  <si>
    <t>ORD00815</t>
  </si>
  <si>
    <t>ORD00816</t>
  </si>
  <si>
    <t>ORD00817</t>
  </si>
  <si>
    <t>Ruth Umeh</t>
  </si>
  <si>
    <t>ORD00818</t>
  </si>
  <si>
    <t>CUST0384</t>
  </si>
  <si>
    <t>ORD00819</t>
  </si>
  <si>
    <t>ORD00820</t>
  </si>
  <si>
    <t>CUST0209</t>
  </si>
  <si>
    <t>Tunde Eze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</si>
  <si>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</si>
  <si>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</si>
  <si>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</si>
  <si>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</si>
  <si>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</si>
  <si>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</si>
  <si>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</si>
  <si>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</si>
  <si>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</si>
  <si>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</si>
  <si>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CUST0358</t>
  </si>
  <si>
    <t>ORD00831</t>
  </si>
  <si>
    <t>ORD00832</t>
  </si>
  <si>
    <t>ORD00833</t>
  </si>
  <si>
    <t>ORD00834</t>
  </si>
  <si>
    <t>ORD00835</t>
  </si>
  <si>
    <t>ORD00836</t>
  </si>
  <si>
    <t>ORD00837</t>
  </si>
  <si>
    <t>CUST0351</t>
  </si>
  <si>
    <t>ORD00838</t>
  </si>
  <si>
    <t>CUST0033</t>
  </si>
  <si>
    <t>ORD00839</t>
  </si>
  <si>
    <t>ORD00840</t>
  </si>
  <si>
    <t>CUST0251</t>
  </si>
  <si>
    <t>ORD00841</t>
  </si>
  <si>
    <t>CUST0309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</si>
  <si>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</si>
  <si>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</si>
  <si>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</si>
  <si>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</si>
  <si>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</si>
  <si>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</si>
  <si>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</si>
  <si>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</si>
  <si>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</si>
  <si>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</si>
  <si>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</si>
  <si>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</si>
  <si>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</si>
  <si>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CUST0299</t>
  </si>
  <si>
    <t>ORD00855</t>
  </si>
  <si>
    <t>ORD00856</t>
  </si>
  <si>
    <t>ORD00857</t>
  </si>
  <si>
    <t>ORD00858</t>
  </si>
  <si>
    <t>ORD00859</t>
  </si>
  <si>
    <t>ORD00860</t>
  </si>
  <si>
    <t>Aisha Adeyemi</t>
  </si>
  <si>
    <t>ORD00861</t>
  </si>
  <si>
    <t>ORD00862</t>
  </si>
  <si>
    <t>Michael Eze</t>
  </si>
  <si>
    <t>ORD00863</t>
  </si>
  <si>
    <t>ORD00864</t>
  </si>
  <si>
    <t>ORD00865</t>
  </si>
  <si>
    <t>ORD00866</t>
  </si>
  <si>
    <t>ORD00867</t>
  </si>
  <si>
    <t>CUST0287</t>
  </si>
  <si>
    <t>ORD00868</t>
  </si>
  <si>
    <t>ORD00869</t>
  </si>
  <si>
    <t>ORD00870</t>
  </si>
  <si>
    <t>ORD00871</t>
  </si>
  <si>
    <t>ORD00872</t>
  </si>
  <si>
    <t>CUST0257</t>
  </si>
  <si>
    <t>Samuel Ibrahim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</si>
  <si>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</si>
  <si>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</si>
  <si>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</si>
  <si>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</si>
  <si>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</si>
  <si>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</si>
  <si>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</si>
  <si>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</si>
  <si>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</si>
  <si>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</si>
  <si>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</si>
  <si>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</si>
  <si>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</si>
  <si>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CUST0414</t>
  </si>
  <si>
    <t>ORD00886</t>
  </si>
  <si>
    <t>ORD00887</t>
  </si>
  <si>
    <t>ORD00888</t>
  </si>
  <si>
    <t>ORD00889</t>
  </si>
  <si>
    <t>CUST0021</t>
  </si>
  <si>
    <t>ORD00890</t>
  </si>
  <si>
    <t>ORD00891</t>
  </si>
  <si>
    <t>ORD00892</t>
  </si>
  <si>
    <t>ORD00893</t>
  </si>
  <si>
    <t>ORD00894</t>
  </si>
  <si>
    <t>ORD00895</t>
  </si>
  <si>
    <t>CUST0255</t>
  </si>
  <si>
    <t>ORD00896</t>
  </si>
  <si>
    <t>ORD00897</t>
  </si>
  <si>
    <t>ORD00898</t>
  </si>
  <si>
    <t>ORD00899</t>
  </si>
  <si>
    <t>ORD00900</t>
  </si>
  <si>
    <t>ORD00901</t>
  </si>
  <si>
    <t>Musa Balogun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</si>
  <si>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</si>
  <si>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</si>
  <si>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</si>
  <si>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</si>
  <si>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</si>
  <si>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</si>
  <si>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</si>
  <si>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</si>
  <si>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CUST0435</t>
  </si>
  <si>
    <t>ORD00910</t>
  </si>
  <si>
    <t>ORD00911</t>
  </si>
  <si>
    <t>ORD00912</t>
  </si>
  <si>
    <t>ORD00913</t>
  </si>
  <si>
    <t>ORD00914</t>
  </si>
  <si>
    <t>CUST0179</t>
  </si>
  <si>
    <t>ORD00915</t>
  </si>
  <si>
    <t>CUST0434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</si>
  <si>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</si>
  <si>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</si>
  <si>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</si>
  <si>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</si>
  <si>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</si>
  <si>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</si>
  <si>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</si>
  <si>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</si>
  <si>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</si>
  <si>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CUST0189</t>
  </si>
  <si>
    <t>ORD00925</t>
  </si>
  <si>
    <t>ORD00926</t>
  </si>
  <si>
    <t>ORD00927</t>
  </si>
  <si>
    <t>ORD00928</t>
  </si>
  <si>
    <t>ORD00929</t>
  </si>
  <si>
    <t>CUST0006</t>
  </si>
  <si>
    <t>ORD00930</t>
  </si>
  <si>
    <t>CUST0172</t>
  </si>
  <si>
    <t>ORD00931</t>
  </si>
  <si>
    <t>CUST0391</t>
  </si>
  <si>
    <t>ORD00932</t>
  </si>
  <si>
    <t>ORD00933</t>
  </si>
  <si>
    <t>ORD00934</t>
  </si>
  <si>
    <t>CUST0001</t>
  </si>
  <si>
    <t>ORD00935</t>
  </si>
  <si>
    <t>ORD00936</t>
  </si>
  <si>
    <t>ORD00937</t>
  </si>
  <si>
    <t>ORD00938</t>
  </si>
  <si>
    <t>ORD00939</t>
  </si>
  <si>
    <t>ORD00940</t>
  </si>
  <si>
    <t>Kelvin Mohammed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</si>
  <si>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</si>
  <si>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</si>
  <si>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</si>
  <si>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</si>
  <si>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</si>
  <si>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</si>
  <si>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</si>
  <si>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</si>
  <si>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</si>
  <si>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</si>
  <si>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</si>
  <si>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</si>
  <si>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</si>
  <si>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</si>
  <si>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CUST0173</t>
  </si>
  <si>
    <t>ORD00955</t>
  </si>
  <si>
    <t>ORD00956</t>
  </si>
  <si>
    <t>ORD00957</t>
  </si>
  <si>
    <t>ORD00958</t>
  </si>
  <si>
    <t>CUST0131</t>
  </si>
  <si>
    <t>ORD00959</t>
  </si>
  <si>
    <t>ORD00960</t>
  </si>
  <si>
    <t>CUST0298</t>
  </si>
  <si>
    <t>ORD00961</t>
  </si>
  <si>
    <t>ORD00962</t>
  </si>
  <si>
    <t>CUST0213</t>
  </si>
  <si>
    <t>ORD00963</t>
  </si>
  <si>
    <t>CUST0080</t>
  </si>
  <si>
    <t>ORD00964</t>
  </si>
  <si>
    <t>ORD00965</t>
  </si>
  <si>
    <t>ORD00966</t>
  </si>
  <si>
    <t>ORD00967</t>
  </si>
  <si>
    <t>ORD00968</t>
  </si>
  <si>
    <t>Aisha Ogunleye</t>
  </si>
  <si>
    <t>ORD00969</t>
  </si>
  <si>
    <t>ORD00970</t>
  </si>
  <si>
    <t>ORD00971</t>
  </si>
  <si>
    <t>CUST0020</t>
  </si>
  <si>
    <t>ORD00972</t>
  </si>
  <si>
    <t>CUST0039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</si>
  <si>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</si>
  <si>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</si>
  <si>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</si>
  <si>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</si>
  <si>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</si>
  <si>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</si>
  <si>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</si>
  <si>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</si>
  <si>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</si>
  <si>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</si>
  <si>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</si>
  <si>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</si>
  <si>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</si>
  <si>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</si>
  <si>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</si>
  <si>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Deborah Yusuf</t>
  </si>
  <si>
    <t>ORD00988</t>
  </si>
  <si>
    <t>ORD00989</t>
  </si>
  <si>
    <t>ORD00990</t>
  </si>
  <si>
    <t>ORD00991</t>
  </si>
  <si>
    <t>ORD00992</t>
  </si>
  <si>
    <t>ORD00993</t>
  </si>
  <si>
    <t>CUST0343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</si>
  <si>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</si>
  <si>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</si>
  <si>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</si>
  <si>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</si>
  <si>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</si>
  <si>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</si>
  <si>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</si>
  <si>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</si>
  <si>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</si>
  <si>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</si>
  <si>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</si>
  <si>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</si>
  <si>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</si>
  <si>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</si>
  <si>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</si>
  <si>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</si>
  <si>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</si>
  <si>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</si>
  <si>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</si>
  <si>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</si>
  <si>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</si>
  <si>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</si>
  <si>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</si>
  <si>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</si>
  <si>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</si>
  <si>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</si>
  <si>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</si>
  <si>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CUST0379</t>
  </si>
  <si>
    <t>ORD01021</t>
  </si>
  <si>
    <t>CUST0265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</si>
  <si>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</si>
  <si>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</si>
  <si>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</si>
  <si>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</si>
  <si>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</si>
  <si>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</si>
  <si>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</si>
  <si>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</si>
  <si>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</si>
  <si>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</si>
  <si>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</si>
  <si>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</si>
  <si>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</si>
  <si>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</si>
  <si>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</si>
  <si>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</si>
  <si>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</si>
  <si>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</si>
  <si>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Fatima Okafor</t>
  </si>
  <si>
    <t>ORD01040</t>
  </si>
  <si>
    <t>ORD01041</t>
  </si>
  <si>
    <t>CUST0052</t>
  </si>
  <si>
    <t>ORD01042</t>
  </si>
  <si>
    <t>ORD01043</t>
  </si>
  <si>
    <t>ORD01044</t>
  </si>
  <si>
    <t>ORD01045</t>
  </si>
  <si>
    <t>CUST0354</t>
  </si>
  <si>
    <t>ORD01046</t>
  </si>
  <si>
    <t>ORD01047</t>
  </si>
  <si>
    <t>ORD01048</t>
  </si>
  <si>
    <t>ORD01049</t>
  </si>
  <si>
    <t>ORD01050</t>
  </si>
  <si>
    <t>CUST0207</t>
  </si>
  <si>
    <t>ORD01051</t>
  </si>
  <si>
    <t>ORD01052</t>
  </si>
  <si>
    <t>CUST0465</t>
  </si>
  <si>
    <t>Michael Adeyemi</t>
  </si>
  <si>
    <t>ORD01053</t>
  </si>
  <si>
    <t>ORD01054</t>
  </si>
  <si>
    <t>ORD01055</t>
  </si>
  <si>
    <t>ORD01056</t>
  </si>
  <si>
    <t>ORD01057</t>
  </si>
  <si>
    <t>CUST0438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</si>
  <si>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</si>
  <si>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</si>
  <si>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</si>
  <si>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</si>
  <si>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</si>
  <si>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</si>
  <si>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</si>
  <si>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</si>
  <si>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</si>
  <si>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</si>
  <si>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</si>
  <si>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</si>
  <si>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</si>
  <si>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</si>
  <si>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CUST0322</t>
  </si>
  <si>
    <t>ORD01072</t>
  </si>
  <si>
    <t>ORD01073</t>
  </si>
  <si>
    <t>ORD01074</t>
  </si>
  <si>
    <t>ORD01075</t>
  </si>
  <si>
    <t>CUST0338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</si>
  <si>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</si>
  <si>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</si>
  <si>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</si>
  <si>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</si>
  <si>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</si>
  <si>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</si>
  <si>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</si>
  <si>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</si>
  <si>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CUST0295</t>
  </si>
  <si>
    <t>ORD01084</t>
  </si>
  <si>
    <t>ORD01085</t>
  </si>
  <si>
    <t>ORD01086</t>
  </si>
  <si>
    <t>ORD01087</t>
  </si>
  <si>
    <t>CUST0101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</si>
  <si>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</si>
  <si>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</si>
  <si>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</si>
  <si>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</si>
  <si>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</si>
  <si>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</si>
  <si>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</si>
  <si>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</si>
  <si>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</si>
  <si>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</si>
  <si>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CUST0357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</si>
  <si>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</si>
  <si>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</si>
  <si>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</si>
  <si>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</si>
  <si>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</si>
  <si>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</si>
  <si>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</si>
  <si>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</si>
  <si>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</si>
  <si>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</si>
  <si>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</si>
  <si>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</si>
  <si>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</si>
  <si>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</si>
  <si>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</si>
  <si>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</si>
  <si>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CUST0490</t>
  </si>
  <si>
    <t>ORD01114</t>
  </si>
  <si>
    <t>ORD01115</t>
  </si>
  <si>
    <t>ORD01116</t>
  </si>
  <si>
    <t>ORD01117</t>
  </si>
  <si>
    <t>Emeka Onyeka</t>
  </si>
  <si>
    <t>ORD01118</t>
  </si>
  <si>
    <t>ORD01119</t>
  </si>
  <si>
    <t>ORD01120</t>
  </si>
  <si>
    <t>CUST0136</t>
  </si>
  <si>
    <t>ORD01121</t>
  </si>
  <si>
    <t>David Okafor</t>
  </si>
  <si>
    <t>ORD01122</t>
  </si>
  <si>
    <t>ORD01123</t>
  </si>
  <si>
    <t>ORD01124</t>
  </si>
  <si>
    <t>CUST0156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</si>
  <si>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</si>
  <si>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</si>
  <si>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</si>
  <si>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</si>
  <si>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</si>
  <si>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</si>
  <si>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</si>
  <si>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</si>
  <si>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CUST0306</t>
  </si>
  <si>
    <t>ORD01133</t>
  </si>
  <si>
    <t>ORD01134</t>
  </si>
  <si>
    <t>ORD01135</t>
  </si>
  <si>
    <t>ORD01136</t>
  </si>
  <si>
    <t>ORD01137</t>
  </si>
  <si>
    <t>ORD01138</t>
  </si>
  <si>
    <t>ORD01139</t>
  </si>
  <si>
    <t>CUST0071</t>
  </si>
  <si>
    <t>ORD01140</t>
  </si>
  <si>
    <t>ORD01141</t>
  </si>
  <si>
    <t>ORD01142</t>
  </si>
  <si>
    <t>CUST0261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</si>
  <si>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</si>
  <si>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</si>
  <si>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</si>
  <si>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</si>
  <si>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</si>
  <si>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</si>
  <si>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</si>
  <si>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</si>
  <si>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</si>
  <si>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</si>
  <si>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</si>
  <si>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CUST0224</t>
  </si>
  <si>
    <t>ORD01154</t>
  </si>
  <si>
    <t>ORD01155</t>
  </si>
  <si>
    <t>CUST0264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</si>
  <si>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</si>
  <si>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</si>
  <si>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</si>
  <si>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</si>
  <si>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</si>
  <si>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</si>
  <si>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</si>
  <si>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</si>
  <si>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</si>
  <si>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</si>
  <si>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Blessing Onyeka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</si>
  <si>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</si>
  <si>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</si>
  <si>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</si>
  <si>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</si>
  <si>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</si>
  <si>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</si>
  <si>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</si>
  <si>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</si>
  <si>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</si>
  <si>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</si>
  <si>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CUST0227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</si>
  <si>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</si>
  <si>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</si>
  <si>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</si>
  <si>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</si>
  <si>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</si>
  <si>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</si>
  <si>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</si>
  <si>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</si>
  <si>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</si>
  <si>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</si>
  <si>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</si>
  <si>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</si>
  <si>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</si>
  <si>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</si>
  <si>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</si>
  <si>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</si>
  <si>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</si>
  <si>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</si>
  <si>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</si>
  <si>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</si>
  <si>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</si>
  <si>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CUST0392</t>
  </si>
  <si>
    <t>ORD01197</t>
  </si>
  <si>
    <t>ORD01198</t>
  </si>
  <si>
    <t>ORD01199</t>
  </si>
  <si>
    <t>ORD01200</t>
  </si>
  <si>
    <t>CUST0226</t>
  </si>
  <si>
    <t>Gender</t>
  </si>
  <si>
    <t>Age</t>
  </si>
  <si>
    <t>Customer_Segment</t>
  </si>
  <si>
    <t>Join_Date</t>
  </si>
  <si>
    <t>Email</t>
  </si>
  <si>
    <t>Phone</t>
  </si>
  <si>
    <t>Loyalty_Tier</t>
  </si>
  <si>
    <t>Male</t>
  </si>
  <si>
    <t>Small Business</t>
  </si>
  <si>
    <t>customer0001@example.com</t>
  </si>
  <si>
    <t>08021668732</t>
  </si>
  <si>
    <t>Silver</t>
  </si>
  <si>
    <t>customer0002@example.com</t>
  </si>
  <si>
    <t>08036687537</t>
  </si>
  <si>
    <t>Gold</t>
  </si>
  <si>
    <t>Female</t>
  </si>
  <si>
    <t>customer0003@example.com</t>
  </si>
  <si>
    <t>08031429110</t>
  </si>
  <si>
    <t>Consumer</t>
  </si>
  <si>
    <t>customer0004@example.com</t>
  </si>
  <si>
    <t>08058181396</t>
  </si>
  <si>
    <t>CUST0005</t>
  </si>
  <si>
    <t>Corporate</t>
  </si>
  <si>
    <t>customer0005@example.com</t>
  </si>
  <si>
    <t>08020576383</t>
  </si>
  <si>
    <t>customer0006@example.com</t>
  </si>
  <si>
    <t>08020709497</t>
  </si>
  <si>
    <t>customer0007@example.com</t>
  </si>
  <si>
    <t>08038119557</t>
  </si>
  <si>
    <t>customer0008@example.com</t>
  </si>
  <si>
    <t>08039476249</t>
  </si>
  <si>
    <t>customer0009@example.com</t>
  </si>
  <si>
    <t>08052235350</t>
  </si>
  <si>
    <t>Bronze</t>
  </si>
  <si>
    <t>customer0010@example.com</t>
  </si>
  <si>
    <t>08082340307</t>
  </si>
  <si>
    <t>customer0011@example.com</t>
  </si>
  <si>
    <t>08078387461</t>
  </si>
  <si>
    <t>customer0012@example.com</t>
  </si>
  <si>
    <t>08089978790</t>
  </si>
  <si>
    <t>Platinum</t>
  </si>
  <si>
    <t>customer0013@example.com</t>
  </si>
  <si>
    <t>08024972279</t>
  </si>
  <si>
    <t>customer0014@example.com</t>
  </si>
  <si>
    <t>08093926371</t>
  </si>
  <si>
    <t>customer0015@example.com</t>
  </si>
  <si>
    <t>08010076758</t>
  </si>
  <si>
    <t>customer0016@example.com</t>
  </si>
  <si>
    <t>08020570592</t>
  </si>
  <si>
    <t>customer0017@example.com</t>
  </si>
  <si>
    <t>08045575298</t>
  </si>
  <si>
    <t>CUST0018</t>
  </si>
  <si>
    <t>customer0018@example.com</t>
  </si>
  <si>
    <t>08068800797</t>
  </si>
  <si>
    <t>customer0019@example.com</t>
  </si>
  <si>
    <t>08040885476</t>
  </si>
  <si>
    <t>customer0020@example.com</t>
  </si>
  <si>
    <t>08079008866</t>
  </si>
  <si>
    <t>customer0021@example.com</t>
  </si>
  <si>
    <t>08064634663</t>
  </si>
  <si>
    <t>customer0022@example.com</t>
  </si>
  <si>
    <t>08097705310</t>
  </si>
  <si>
    <t>customer0023@example.com</t>
  </si>
  <si>
    <t>08070211891</t>
  </si>
  <si>
    <t>customer0024@example.com</t>
  </si>
  <si>
    <t>08023141087</t>
  </si>
  <si>
    <t>customer0025@example.com</t>
  </si>
  <si>
    <t>08063826716</t>
  </si>
  <si>
    <t>customer0026@example.com</t>
  </si>
  <si>
    <t>08098834863</t>
  </si>
  <si>
    <t>customer0027@example.com</t>
  </si>
  <si>
    <t>08016729990</t>
  </si>
  <si>
    <t>customer0028@example.com</t>
  </si>
  <si>
    <t>08089864260</t>
  </si>
  <si>
    <t>customer0029@example.com</t>
  </si>
  <si>
    <t>08098231132</t>
  </si>
  <si>
    <t>customer0030@example.com</t>
  </si>
  <si>
    <t>08027566185</t>
  </si>
  <si>
    <t>customer0031@example.com</t>
  </si>
  <si>
    <t>08023419256</t>
  </si>
  <si>
    <t>customer0032@example.com</t>
  </si>
  <si>
    <t>08048250360</t>
  </si>
  <si>
    <t>customer0033@example.com</t>
  </si>
  <si>
    <t>08028024248</t>
  </si>
  <si>
    <t>customer0034@example.com</t>
  </si>
  <si>
    <t>08095125977</t>
  </si>
  <si>
    <t>customer0035@example.com</t>
  </si>
  <si>
    <t>08010475894</t>
  </si>
  <si>
    <t>CUST0036</t>
  </si>
  <si>
    <t>customer0036@example.com</t>
  </si>
  <si>
    <t>08020099059</t>
  </si>
  <si>
    <t>customer0037@example.com</t>
  </si>
  <si>
    <t>08051373735</t>
  </si>
  <si>
    <t>customer0038@example.com</t>
  </si>
  <si>
    <t>08064543049</t>
  </si>
  <si>
    <t>customer0039@example.com</t>
  </si>
  <si>
    <t>08065259205</t>
  </si>
  <si>
    <t>CUST0040</t>
  </si>
  <si>
    <t>customer0040@example.com</t>
  </si>
  <si>
    <t>08036786211</t>
  </si>
  <si>
    <t>customer0041@example.com</t>
  </si>
  <si>
    <t>08054058573</t>
  </si>
  <si>
    <t>customer0042@example.com</t>
  </si>
  <si>
    <t>08045059710</t>
  </si>
  <si>
    <t>customer0043@example.com</t>
  </si>
  <si>
    <t>08025521714</t>
  </si>
  <si>
    <t>customer0044@example.com</t>
  </si>
  <si>
    <t>08036445607</t>
  </si>
  <si>
    <t>customer0045@example.com</t>
  </si>
  <si>
    <t>08078064830</t>
  </si>
  <si>
    <t>customer0046@example.com</t>
  </si>
  <si>
    <t>08033357554</t>
  </si>
  <si>
    <t>customer0047@example.com</t>
  </si>
  <si>
    <t>08091424737</t>
  </si>
  <si>
    <t>customer0048@example.com</t>
  </si>
  <si>
    <t>08098429450</t>
  </si>
  <si>
    <t>CUST0049</t>
  </si>
  <si>
    <t>customer0049@example.com</t>
  </si>
  <si>
    <t>08029777514</t>
  </si>
  <si>
    <t>customer0050@example.com</t>
  </si>
  <si>
    <t>08036096655</t>
  </si>
  <si>
    <t>CUST0051</t>
  </si>
  <si>
    <t>customer0051@example.com</t>
  </si>
  <si>
    <t>08067062156</t>
  </si>
  <si>
    <t>customer0052@example.com</t>
  </si>
  <si>
    <t>08099600766</t>
  </si>
  <si>
    <t>customer0053@example.com</t>
  </si>
  <si>
    <t>08069849511</t>
  </si>
  <si>
    <t>customer0054@example.com</t>
  </si>
  <si>
    <t>08075041510</t>
  </si>
  <si>
    <t>customer0055@example.com</t>
  </si>
  <si>
    <t>08020814950</t>
  </si>
  <si>
    <t>customer0056@example.com</t>
  </si>
  <si>
    <t>08072535301</t>
  </si>
  <si>
    <t>CUST0057</t>
  </si>
  <si>
    <t>customer0057@example.com</t>
  </si>
  <si>
    <t>08050079111</t>
  </si>
  <si>
    <t>customer0058@example.com</t>
  </si>
  <si>
    <t>08013895645</t>
  </si>
  <si>
    <t>customer0059@example.com</t>
  </si>
  <si>
    <t>08085751409</t>
  </si>
  <si>
    <t>customer0060@example.com</t>
  </si>
  <si>
    <t>08038408562</t>
  </si>
  <si>
    <t>customer0061@example.com</t>
  </si>
  <si>
    <t>08016990811</t>
  </si>
  <si>
    <t>customer0062@example.com</t>
  </si>
  <si>
    <t>08093394260</t>
  </si>
  <si>
    <t>customer0063@example.com</t>
  </si>
  <si>
    <t>08091321540</t>
  </si>
  <si>
    <t>customer0064@example.com</t>
  </si>
  <si>
    <t>08060372847</t>
  </si>
  <si>
    <t>customer0065@example.com</t>
  </si>
  <si>
    <t>08026247735</t>
  </si>
  <si>
    <t>customer0066@example.com</t>
  </si>
  <si>
    <t>08011698142</t>
  </si>
  <si>
    <t>customer0067@example.com</t>
  </si>
  <si>
    <t>08033640702</t>
  </si>
  <si>
    <t>customer0068@example.com</t>
  </si>
  <si>
    <t>08046023439</t>
  </si>
  <si>
    <t>customer0069@example.com</t>
  </si>
  <si>
    <t>08055150390</t>
  </si>
  <si>
    <t>customer0070@example.com</t>
  </si>
  <si>
    <t>08047080140</t>
  </si>
  <si>
    <t>customer0071@example.com</t>
  </si>
  <si>
    <t>08073900135</t>
  </si>
  <si>
    <t>customer0072@example.com</t>
  </si>
  <si>
    <t>08051098277</t>
  </si>
  <si>
    <t>customer0073@example.com</t>
  </si>
  <si>
    <t>08046361787</t>
  </si>
  <si>
    <t>customer0074@example.com</t>
  </si>
  <si>
    <t>08047111151</t>
  </si>
  <si>
    <t>customer0075@example.com</t>
  </si>
  <si>
    <t>08050569669</t>
  </si>
  <si>
    <t>customer0076@example.com</t>
  </si>
  <si>
    <t>08095613415</t>
  </si>
  <si>
    <t>customer0077@example.com</t>
  </si>
  <si>
    <t>08016895666</t>
  </si>
  <si>
    <t>customer0078@example.com</t>
  </si>
  <si>
    <t>08030364454</t>
  </si>
  <si>
    <t>customer0079@example.com</t>
  </si>
  <si>
    <t>08040291214</t>
  </si>
  <si>
    <t>customer0080@example.com</t>
  </si>
  <si>
    <t>08018083974</t>
  </si>
  <si>
    <t>customer0081@example.com</t>
  </si>
  <si>
    <t>08084087145</t>
  </si>
  <si>
    <t>customer0082@example.com</t>
  </si>
  <si>
    <t>08070939053</t>
  </si>
  <si>
    <t>customer0083@example.com</t>
  </si>
  <si>
    <t>08045652586</t>
  </si>
  <si>
    <t>CUST0084</t>
  </si>
  <si>
    <t>customer0084@example.com</t>
  </si>
  <si>
    <t>08050814428</t>
  </si>
  <si>
    <t>customer0085@example.com</t>
  </si>
  <si>
    <t>08053261270</t>
  </si>
  <si>
    <t>customer0086@example.com</t>
  </si>
  <si>
    <t>08073149551</t>
  </si>
  <si>
    <t>customer0087@example.com</t>
  </si>
  <si>
    <t>08056702542</t>
  </si>
  <si>
    <t>customer0088@example.com</t>
  </si>
  <si>
    <t>08083832717</t>
  </si>
  <si>
    <t>customer0089@example.com</t>
  </si>
  <si>
    <t>08098269682</t>
  </si>
  <si>
    <t>customer0090@example.com</t>
  </si>
  <si>
    <t>08093940940</t>
  </si>
  <si>
    <t>customer0091@example.com</t>
  </si>
  <si>
    <t>08026297533</t>
  </si>
  <si>
    <t>customer0092@example.com</t>
  </si>
  <si>
    <t>08040158811</t>
  </si>
  <si>
    <t>customer0093@example.com</t>
  </si>
  <si>
    <t>08065766169</t>
  </si>
  <si>
    <t>customer0094@example.com</t>
  </si>
  <si>
    <t>08028321839</t>
  </si>
  <si>
    <t>customer0095@example.com</t>
  </si>
  <si>
    <t>08087835998</t>
  </si>
  <si>
    <t>customer0096@example.com</t>
  </si>
  <si>
    <t>08060628276</t>
  </si>
  <si>
    <t>customer0097@example.com</t>
  </si>
  <si>
    <t>08061167978</t>
  </si>
  <si>
    <t>customer0098@example.com</t>
  </si>
  <si>
    <t>08023383077</t>
  </si>
  <si>
    <t>customer0099@example.com</t>
  </si>
  <si>
    <t>08055440919</t>
  </si>
  <si>
    <t>customer0100@example.com</t>
  </si>
  <si>
    <t>08092874006</t>
  </si>
  <si>
    <t>customer0101@example.com</t>
  </si>
  <si>
    <t>08013885234</t>
  </si>
  <si>
    <t>customer0102@example.com</t>
  </si>
  <si>
    <t>08085957578</t>
  </si>
  <si>
    <t>customer0103@example.com</t>
  </si>
  <si>
    <t>08076795767</t>
  </si>
  <si>
    <t>customer0104@example.com</t>
  </si>
  <si>
    <t>08048605268</t>
  </si>
  <si>
    <t>customer0105@example.com</t>
  </si>
  <si>
    <t>08043567615</t>
  </si>
  <si>
    <t>customer0106@example.com</t>
  </si>
  <si>
    <t>08087149951</t>
  </si>
  <si>
    <t>customer0107@example.com</t>
  </si>
  <si>
    <t>08048412328</t>
  </si>
  <si>
    <t>customer0108@example.com</t>
  </si>
  <si>
    <t>08094322033</t>
  </si>
  <si>
    <t>CUST0109</t>
  </si>
  <si>
    <t>customer0109@example.com</t>
  </si>
  <si>
    <t>08049609054</t>
  </si>
  <si>
    <t>customer0110@example.com</t>
  </si>
  <si>
    <t>08032084778</t>
  </si>
  <si>
    <t>customer0111@example.com</t>
  </si>
  <si>
    <t>08063339667</t>
  </si>
  <si>
    <t>customer0112@example.com</t>
  </si>
  <si>
    <t>08059470729</t>
  </si>
  <si>
    <t>customer0113@example.com</t>
  </si>
  <si>
    <t>08085350823</t>
  </si>
  <si>
    <t>customer0114@example.com</t>
  </si>
  <si>
    <t>08014994527</t>
  </si>
  <si>
    <t>customer0115@example.com</t>
  </si>
  <si>
    <t>08099991136</t>
  </si>
  <si>
    <t>customer0116@example.com</t>
  </si>
  <si>
    <t>08064776386</t>
  </si>
  <si>
    <t>customer0117@example.com</t>
  </si>
  <si>
    <t>08023335151</t>
  </si>
  <si>
    <t>customer0118@example.com</t>
  </si>
  <si>
    <t>08071031132</t>
  </si>
  <si>
    <t>customer0119@example.com</t>
  </si>
  <si>
    <t>08037542226</t>
  </si>
  <si>
    <t>customer0120@example.com</t>
  </si>
  <si>
    <t>08010380581</t>
  </si>
  <si>
    <t>customer0121@example.com</t>
  </si>
  <si>
    <t>08027690330</t>
  </si>
  <si>
    <t>customer0122@example.com</t>
  </si>
  <si>
    <t>08080610004</t>
  </si>
  <si>
    <t>customer0123@example.com</t>
  </si>
  <si>
    <t>08092558242</t>
  </si>
  <si>
    <t>customer0124@example.com</t>
  </si>
  <si>
    <t>08024490391</t>
  </si>
  <si>
    <t>customer0125@example.com</t>
  </si>
  <si>
    <t>08093794475</t>
  </si>
  <si>
    <t>customer0126@example.com</t>
  </si>
  <si>
    <t>08097874085</t>
  </si>
  <si>
    <t>CUST0127</t>
  </si>
  <si>
    <t>customer0127@example.com</t>
  </si>
  <si>
    <t>08063516659</t>
  </si>
  <si>
    <t>CUST0128</t>
  </si>
  <si>
    <t>customer0128@example.com</t>
  </si>
  <si>
    <t>08073655158</t>
  </si>
  <si>
    <t>customer0129@example.com</t>
  </si>
  <si>
    <t>08085374852</t>
  </si>
  <si>
    <t>CUST0130</t>
  </si>
  <si>
    <t>customer0130@example.com</t>
  </si>
  <si>
    <t>08023905032</t>
  </si>
  <si>
    <t>customer0131@example.com</t>
  </si>
  <si>
    <t>08025419645</t>
  </si>
  <si>
    <t>customer0132@example.com</t>
  </si>
  <si>
    <t>08051471222</t>
  </si>
  <si>
    <t>customer0133@example.com</t>
  </si>
  <si>
    <t>08022315507</t>
  </si>
  <si>
    <t>customer0134@example.com</t>
  </si>
  <si>
    <t>08086181117</t>
  </si>
  <si>
    <t>CUST0135</t>
  </si>
  <si>
    <t>customer0135@example.com</t>
  </si>
  <si>
    <t>08075184410</t>
  </si>
  <si>
    <t>customer0136@example.com</t>
  </si>
  <si>
    <t>08075314742</t>
  </si>
  <si>
    <t>customer0137@example.com</t>
  </si>
  <si>
    <t>08038351344</t>
  </si>
  <si>
    <t>customer0138@example.com</t>
  </si>
  <si>
    <t>08027339011</t>
  </si>
  <si>
    <t>customer0139@example.com</t>
  </si>
  <si>
    <t>08068548403</t>
  </si>
  <si>
    <t>customer0140@example.com</t>
  </si>
  <si>
    <t>08048858073</t>
  </si>
  <si>
    <t>customer0141@example.com</t>
  </si>
  <si>
    <t>08042657384</t>
  </si>
  <si>
    <t>customer0142@example.com</t>
  </si>
  <si>
    <t>08020251466</t>
  </si>
  <si>
    <t>customer0143@example.com</t>
  </si>
  <si>
    <t>08041711468</t>
  </si>
  <si>
    <t>customer0144@example.com</t>
  </si>
  <si>
    <t>08072270726</t>
  </si>
  <si>
    <t>customer0145@example.com</t>
  </si>
  <si>
    <t>08072937522</t>
  </si>
  <si>
    <t>customer0146@example.com</t>
  </si>
  <si>
    <t>08015047559</t>
  </si>
  <si>
    <t>customer0147@example.com</t>
  </si>
  <si>
    <t>08097488142</t>
  </si>
  <si>
    <t>customer0148@example.com</t>
  </si>
  <si>
    <t>08021318464</t>
  </si>
  <si>
    <t>customer0149@example.com</t>
  </si>
  <si>
    <t>08061998170</t>
  </si>
  <si>
    <t>customer0150@example.com</t>
  </si>
  <si>
    <t>08048137561</t>
  </si>
  <si>
    <t>customer0151@example.com</t>
  </si>
  <si>
    <t>08098054173</t>
  </si>
  <si>
    <t>customer0152@example.com</t>
  </si>
  <si>
    <t>08027152188</t>
  </si>
  <si>
    <t>customer0153@example.com</t>
  </si>
  <si>
    <t>08055866538</t>
  </si>
  <si>
    <t>customer0154@example.com</t>
  </si>
  <si>
    <t>08078140959</t>
  </si>
  <si>
    <t>customer0155@example.com</t>
  </si>
  <si>
    <t>08093851247</t>
  </si>
  <si>
    <t>customer0156@example.com</t>
  </si>
  <si>
    <t>08048242379</t>
  </si>
  <si>
    <t>customer0157@example.com</t>
  </si>
  <si>
    <t>08059370777</t>
  </si>
  <si>
    <t>customer0158@example.com</t>
  </si>
  <si>
    <t>08091156554</t>
  </si>
  <si>
    <t>customer0159@example.com</t>
  </si>
  <si>
    <t>08026733967</t>
  </si>
  <si>
    <t>customer0160@example.com</t>
  </si>
  <si>
    <t>08070549373</t>
  </si>
  <si>
    <t>customer0161@example.com</t>
  </si>
  <si>
    <t>08060319927</t>
  </si>
  <si>
    <t>customer0162@example.com</t>
  </si>
  <si>
    <t>08028628439</t>
  </si>
  <si>
    <t>customer0163@example.com</t>
  </si>
  <si>
    <t>08083659258</t>
  </si>
  <si>
    <t>customer0164@example.com</t>
  </si>
  <si>
    <t>08042002808</t>
  </si>
  <si>
    <t>customer0165@example.com</t>
  </si>
  <si>
    <t>08042472386</t>
  </si>
  <si>
    <t>customer0166@example.com</t>
  </si>
  <si>
    <t>08080260907</t>
  </si>
  <si>
    <t>customer0167@example.com</t>
  </si>
  <si>
    <t>08060103798</t>
  </si>
  <si>
    <t>customer0168@example.com</t>
  </si>
  <si>
    <t>08027905932</t>
  </si>
  <si>
    <t>customer0169@example.com</t>
  </si>
  <si>
    <t>08071428713</t>
  </si>
  <si>
    <t>customer0170@example.com</t>
  </si>
  <si>
    <t>08073538641</t>
  </si>
  <si>
    <t>customer0171@example.com</t>
  </si>
  <si>
    <t>08068646621</t>
  </si>
  <si>
    <t>customer0172@example.com</t>
  </si>
  <si>
    <t>08045798645</t>
  </si>
  <si>
    <t>customer0173@example.com</t>
  </si>
  <si>
    <t>08054012664</t>
  </si>
  <si>
    <t>CUST0174</t>
  </si>
  <si>
    <t>customer0174@example.com</t>
  </si>
  <si>
    <t>08057319709</t>
  </si>
  <si>
    <t>customer0175@example.com</t>
  </si>
  <si>
    <t>08014179623</t>
  </si>
  <si>
    <t>CUST0176</t>
  </si>
  <si>
    <t>customer0176@example.com</t>
  </si>
  <si>
    <t>08058607028</t>
  </si>
  <si>
    <t>CUST0177</t>
  </si>
  <si>
    <t>customer0177@example.com</t>
  </si>
  <si>
    <t>08087030477</t>
  </si>
  <si>
    <t>customer0178@example.com</t>
  </si>
  <si>
    <t>08076980546</t>
  </si>
  <si>
    <t>customer0179@example.com</t>
  </si>
  <si>
    <t>08075927774</t>
  </si>
  <si>
    <t>customer0180@example.com</t>
  </si>
  <si>
    <t>08099635939</t>
  </si>
  <si>
    <t>customer0181@example.com</t>
  </si>
  <si>
    <t>08058518659</t>
  </si>
  <si>
    <t>customer0182@example.com</t>
  </si>
  <si>
    <t>08059514418</t>
  </si>
  <si>
    <t>CUST0183</t>
  </si>
  <si>
    <t>customer0183@example.com</t>
  </si>
  <si>
    <t>08080557676</t>
  </si>
  <si>
    <t>customer0184@example.com</t>
  </si>
  <si>
    <t>08056239991</t>
  </si>
  <si>
    <t>customer0185@example.com</t>
  </si>
  <si>
    <t>08030537388</t>
  </si>
  <si>
    <t>customer0186@example.com</t>
  </si>
  <si>
    <t>08036347197</t>
  </si>
  <si>
    <t>CUST0187</t>
  </si>
  <si>
    <t>customer0187@example.com</t>
  </si>
  <si>
    <t>08089431184</t>
  </si>
  <si>
    <t>customer0188@example.com</t>
  </si>
  <si>
    <t>08020901547</t>
  </si>
  <si>
    <t>customer0189@example.com</t>
  </si>
  <si>
    <t>08048879071</t>
  </si>
  <si>
    <t>customer0190@example.com</t>
  </si>
  <si>
    <t>08031217198</t>
  </si>
  <si>
    <t>customer0191@example.com</t>
  </si>
  <si>
    <t>08056354851</t>
  </si>
  <si>
    <t>CUST0192</t>
  </si>
  <si>
    <t>customer0192@example.com</t>
  </si>
  <si>
    <t>08070343755</t>
  </si>
  <si>
    <t>customer0193@example.com</t>
  </si>
  <si>
    <t>08053947691</t>
  </si>
  <si>
    <t>customer0194@example.com</t>
  </si>
  <si>
    <t>08076755908</t>
  </si>
  <si>
    <t>customer0195@example.com</t>
  </si>
  <si>
    <t>08076423575</t>
  </si>
  <si>
    <t>customer0196@example.com</t>
  </si>
  <si>
    <t>08059093843</t>
  </si>
  <si>
    <t>customer0197@example.com</t>
  </si>
  <si>
    <t>08019869264</t>
  </si>
  <si>
    <t>customer0198@example.com</t>
  </si>
  <si>
    <t>08084870921</t>
  </si>
  <si>
    <t>customer0199@example.com</t>
  </si>
  <si>
    <t>08054699966</t>
  </si>
  <si>
    <t>customer0200@example.com</t>
  </si>
  <si>
    <t>08050162553</t>
  </si>
  <si>
    <t>customer0201@example.com</t>
  </si>
  <si>
    <t>08059440148</t>
  </si>
  <si>
    <t>CUST0202</t>
  </si>
  <si>
    <t>customer0202@example.com</t>
  </si>
  <si>
    <t>08097991930</t>
  </si>
  <si>
    <t>customer0203@example.com</t>
  </si>
  <si>
    <t>08061028283</t>
  </si>
  <si>
    <t>customer0204@example.com</t>
  </si>
  <si>
    <t>08030324759</t>
  </si>
  <si>
    <t>customer0205@example.com</t>
  </si>
  <si>
    <t>08053627409</t>
  </si>
  <si>
    <t>customer0206@example.com</t>
  </si>
  <si>
    <t>08083319550</t>
  </si>
  <si>
    <t>customer0207@example.com</t>
  </si>
  <si>
    <t>08049945150</t>
  </si>
  <si>
    <t>customer0208@example.com</t>
  </si>
  <si>
    <t>08082905845</t>
  </si>
  <si>
    <t>customer0209@example.com</t>
  </si>
  <si>
    <t>08056488123</t>
  </si>
  <si>
    <t>customer0210@example.com</t>
  </si>
  <si>
    <t>08028424464</t>
  </si>
  <si>
    <t>customer0211@example.com</t>
  </si>
  <si>
    <t>08023448342</t>
  </si>
  <si>
    <t>customer0212@example.com</t>
  </si>
  <si>
    <t>08074082055</t>
  </si>
  <si>
    <t>customer0213@example.com</t>
  </si>
  <si>
    <t>08033496796</t>
  </si>
  <si>
    <t>customer0214@example.com</t>
  </si>
  <si>
    <t>08050049524</t>
  </si>
  <si>
    <t>CUST0215</t>
  </si>
  <si>
    <t>customer0215@example.com</t>
  </si>
  <si>
    <t>08077674279</t>
  </si>
  <si>
    <t>customer0216@example.com</t>
  </si>
  <si>
    <t>08055246430</t>
  </si>
  <si>
    <t>customer0217@example.com</t>
  </si>
  <si>
    <t>08034800912</t>
  </si>
  <si>
    <t>customer0218@example.com</t>
  </si>
  <si>
    <t>08054241559</t>
  </si>
  <si>
    <t>customer0219@example.com</t>
  </si>
  <si>
    <t>08051178850</t>
  </si>
  <si>
    <t>customer0220@example.com</t>
  </si>
  <si>
    <t>08074180488</t>
  </si>
  <si>
    <t>customer0221@example.com</t>
  </si>
  <si>
    <t>08020988446</t>
  </si>
  <si>
    <t>customer0222@example.com</t>
  </si>
  <si>
    <t>08032083803</t>
  </si>
  <si>
    <t>customer0223@example.com</t>
  </si>
  <si>
    <t>08069791674</t>
  </si>
  <si>
    <t>customer0224@example.com</t>
  </si>
  <si>
    <t>08012921981</t>
  </si>
  <si>
    <t>customer0225@example.com</t>
  </si>
  <si>
    <t>08082633735</t>
  </si>
  <si>
    <t>customer0226@example.com</t>
  </si>
  <si>
    <t>08060259293</t>
  </si>
  <si>
    <t>customer0227@example.com</t>
  </si>
  <si>
    <t>08025922674</t>
  </si>
  <si>
    <t>customer0228@example.com</t>
  </si>
  <si>
    <t>08072143331</t>
  </si>
  <si>
    <t>customer0229@example.com</t>
  </si>
  <si>
    <t>08046997080</t>
  </si>
  <si>
    <t>customer0230@example.com</t>
  </si>
  <si>
    <t>08014506531</t>
  </si>
  <si>
    <t>customer0231@example.com</t>
  </si>
  <si>
    <t>08028808678</t>
  </si>
  <si>
    <t>customer0232@example.com</t>
  </si>
  <si>
    <t>08098612211</t>
  </si>
  <si>
    <t>customer0233@example.com</t>
  </si>
  <si>
    <t>08084605013</t>
  </si>
  <si>
    <t>customer0234@example.com</t>
  </si>
  <si>
    <t>08034679818</t>
  </si>
  <si>
    <t>customer0235@example.com</t>
  </si>
  <si>
    <t>08065388634</t>
  </si>
  <si>
    <t>customer0236@example.com</t>
  </si>
  <si>
    <t>08070369365</t>
  </si>
  <si>
    <t>CUST0237</t>
  </si>
  <si>
    <t>customer0237@example.com</t>
  </si>
  <si>
    <t>08015307982</t>
  </si>
  <si>
    <t>customer0238@example.com</t>
  </si>
  <si>
    <t>08050693207</t>
  </si>
  <si>
    <t>customer0239@example.com</t>
  </si>
  <si>
    <t>08063235053</t>
  </si>
  <si>
    <t>customer0240@example.com</t>
  </si>
  <si>
    <t>08078829070</t>
  </si>
  <si>
    <t>customer0241@example.com</t>
  </si>
  <si>
    <t>08085500790</t>
  </si>
  <si>
    <t>customer0242@example.com</t>
  </si>
  <si>
    <t>08060981231</t>
  </si>
  <si>
    <t>customer0243@example.com</t>
  </si>
  <si>
    <t>08071851421</t>
  </si>
  <si>
    <t>customer0244@example.com</t>
  </si>
  <si>
    <t>08099686372</t>
  </si>
  <si>
    <t>customer0245@example.com</t>
  </si>
  <si>
    <t>08071204580</t>
  </si>
  <si>
    <t>customer0246@example.com</t>
  </si>
  <si>
    <t>08011590610</t>
  </si>
  <si>
    <t>customer0247@example.com</t>
  </si>
  <si>
    <t>08024363501</t>
  </si>
  <si>
    <t>CUST0248</t>
  </si>
  <si>
    <t>customer0248@example.com</t>
  </si>
  <si>
    <t>08063270536</t>
  </si>
  <si>
    <t>customer0249@example.com</t>
  </si>
  <si>
    <t>08097742922</t>
  </si>
  <si>
    <t>CUST0250</t>
  </si>
  <si>
    <t>customer0250@example.com</t>
  </si>
  <si>
    <t>08033002714</t>
  </si>
  <si>
    <t>customer0251@example.com</t>
  </si>
  <si>
    <t>08073820568</t>
  </si>
  <si>
    <t>customer0252@example.com</t>
  </si>
  <si>
    <t>08088790652</t>
  </si>
  <si>
    <t>CUST0253</t>
  </si>
  <si>
    <t>customer0253@example.com</t>
  </si>
  <si>
    <t>08082553061</t>
  </si>
  <si>
    <t>customer0254@example.com</t>
  </si>
  <si>
    <t>08055713584</t>
  </si>
  <si>
    <t>customer0255@example.com</t>
  </si>
  <si>
    <t>08075847681</t>
  </si>
  <si>
    <t>customer0256@example.com</t>
  </si>
  <si>
    <t>08049645162</t>
  </si>
  <si>
    <t>customer0257@example.com</t>
  </si>
  <si>
    <t>08058412365</t>
  </si>
  <si>
    <t>customer0258@example.com</t>
  </si>
  <si>
    <t>08067845091</t>
  </si>
  <si>
    <t>customer0259@example.com</t>
  </si>
  <si>
    <t>08090117857</t>
  </si>
  <si>
    <t>customer0260@example.com</t>
  </si>
  <si>
    <t>08042580349</t>
  </si>
  <si>
    <t>customer0261@example.com</t>
  </si>
  <si>
    <t>08018491573</t>
  </si>
  <si>
    <t>CUST0262</t>
  </si>
  <si>
    <t>customer0262@example.com</t>
  </si>
  <si>
    <t>08093890601</t>
  </si>
  <si>
    <t>CUST0263</t>
  </si>
  <si>
    <t>customer0263@example.com</t>
  </si>
  <si>
    <t>08054589439</t>
  </si>
  <si>
    <t>customer0264@example.com</t>
  </si>
  <si>
    <t>08036957830</t>
  </si>
  <si>
    <t>customer0265@example.com</t>
  </si>
  <si>
    <t>08053739710</t>
  </si>
  <si>
    <t>customer0266@example.com</t>
  </si>
  <si>
    <t>08013612618</t>
  </si>
  <si>
    <t>customer0267@example.com</t>
  </si>
  <si>
    <t>08095004924</t>
  </si>
  <si>
    <t>customer0268@example.com</t>
  </si>
  <si>
    <t>08088147469</t>
  </si>
  <si>
    <t>customer0269@example.com</t>
  </si>
  <si>
    <t>08098261798</t>
  </si>
  <si>
    <t>customer0270@example.com</t>
  </si>
  <si>
    <t>08044727276</t>
  </si>
  <si>
    <t>customer0271@example.com</t>
  </si>
  <si>
    <t>08077171380</t>
  </si>
  <si>
    <t>customer0272@example.com</t>
  </si>
  <si>
    <t>08056751880</t>
  </si>
  <si>
    <t>customer0273@example.com</t>
  </si>
  <si>
    <t>08052803305</t>
  </si>
  <si>
    <t>customer0274@example.com</t>
  </si>
  <si>
    <t>08042737441</t>
  </si>
  <si>
    <t>CUST0275</t>
  </si>
  <si>
    <t>customer0275@example.com</t>
  </si>
  <si>
    <t>08035016429</t>
  </si>
  <si>
    <t>customer0276@example.com</t>
  </si>
  <si>
    <t>08037619925</t>
  </si>
  <si>
    <t>customer0277@example.com</t>
  </si>
  <si>
    <t>08045212476</t>
  </si>
  <si>
    <t>customer0278@example.com</t>
  </si>
  <si>
    <t>08057242616</t>
  </si>
  <si>
    <t>customer0279@example.com</t>
  </si>
  <si>
    <t>08025696616</t>
  </si>
  <si>
    <t>customer0280@example.com</t>
  </si>
  <si>
    <t>08034931439</t>
  </si>
  <si>
    <t>CUST0281</t>
  </si>
  <si>
    <t>customer0281@example.com</t>
  </si>
  <si>
    <t>08070532325</t>
  </si>
  <si>
    <t>customer0282@example.com</t>
  </si>
  <si>
    <t>08097653539</t>
  </si>
  <si>
    <t>customer0283@example.com</t>
  </si>
  <si>
    <t>08049203644</t>
  </si>
  <si>
    <t>customer0284@example.com</t>
  </si>
  <si>
    <t>08086868379</t>
  </si>
  <si>
    <t>customer0285@example.com</t>
  </si>
  <si>
    <t>08097734330</t>
  </si>
  <si>
    <t>customer0286@example.com</t>
  </si>
  <si>
    <t>08041802361</t>
  </si>
  <si>
    <t>customer0287@example.com</t>
  </si>
  <si>
    <t>08017966873</t>
  </si>
  <si>
    <t>CUST0288</t>
  </si>
  <si>
    <t>customer0288@example.com</t>
  </si>
  <si>
    <t>08079043610</t>
  </si>
  <si>
    <t>customer0289@example.com</t>
  </si>
  <si>
    <t>08043511112</t>
  </si>
  <si>
    <t>customer0290@example.com</t>
  </si>
  <si>
    <t>08070665302</t>
  </si>
  <si>
    <t>customer0291@example.com</t>
  </si>
  <si>
    <t>08088108751</t>
  </si>
  <si>
    <t>customer0292@example.com</t>
  </si>
  <si>
    <t>08038434222</t>
  </si>
  <si>
    <t>customer0293@example.com</t>
  </si>
  <si>
    <t>08016166355</t>
  </si>
  <si>
    <t>customer0294@example.com</t>
  </si>
  <si>
    <t>08037154689</t>
  </si>
  <si>
    <t>customer0295@example.com</t>
  </si>
  <si>
    <t>08099188862</t>
  </si>
  <si>
    <t>CUST0296</t>
  </si>
  <si>
    <t>customer0296@example.com</t>
  </si>
  <si>
    <t>08010145801</t>
  </si>
  <si>
    <t>customer0297@example.com</t>
  </si>
  <si>
    <t>08026185823</t>
  </si>
  <si>
    <t>customer0298@example.com</t>
  </si>
  <si>
    <t>08023851475</t>
  </si>
  <si>
    <t>customer0299@example.com</t>
  </si>
  <si>
    <t>08011137460</t>
  </si>
  <si>
    <t>customer0300@example.com</t>
  </si>
  <si>
    <t>08069375757</t>
  </si>
  <si>
    <t>customer0301@example.com</t>
  </si>
  <si>
    <t>08052211967</t>
  </si>
  <si>
    <t>CUST0302</t>
  </si>
  <si>
    <t>customer0302@example.com</t>
  </si>
  <si>
    <t>08098369672</t>
  </si>
  <si>
    <t>customer0303@example.com</t>
  </si>
  <si>
    <t>08076422705</t>
  </si>
  <si>
    <t>customer0304@example.com</t>
  </si>
  <si>
    <t>08027714442</t>
  </si>
  <si>
    <t>customer0305@example.com</t>
  </si>
  <si>
    <t>08011851322</t>
  </si>
  <si>
    <t>customer0306@example.com</t>
  </si>
  <si>
    <t>08063992760</t>
  </si>
  <si>
    <t>customer0307@example.com</t>
  </si>
  <si>
    <t>08037272705</t>
  </si>
  <si>
    <t>CUST0308</t>
  </si>
  <si>
    <t>customer0308@example.com</t>
  </si>
  <si>
    <t>08042029368</t>
  </si>
  <si>
    <t>customer0309@example.com</t>
  </si>
  <si>
    <t>08026031369</t>
  </si>
  <si>
    <t>customer0310@example.com</t>
  </si>
  <si>
    <t>08046072958</t>
  </si>
  <si>
    <t>customer0311@example.com</t>
  </si>
  <si>
    <t>08094226031</t>
  </si>
  <si>
    <t>customer0312@example.com</t>
  </si>
  <si>
    <t>08023811663</t>
  </si>
  <si>
    <t>CUST0313</t>
  </si>
  <si>
    <t>customer0313@example.com</t>
  </si>
  <si>
    <t>08058852098</t>
  </si>
  <si>
    <t>customer0314@example.com</t>
  </si>
  <si>
    <t>08046407626</t>
  </si>
  <si>
    <t>CUST0315</t>
  </si>
  <si>
    <t>customer0315@example.com</t>
  </si>
  <si>
    <t>08063811222</t>
  </si>
  <si>
    <t>customer0316@example.com</t>
  </si>
  <si>
    <t>08049137230</t>
  </si>
  <si>
    <t>customer0317@example.com</t>
  </si>
  <si>
    <t>08083357939</t>
  </si>
  <si>
    <t>customer0318@example.com</t>
  </si>
  <si>
    <t>08054965270</t>
  </si>
  <si>
    <t>customer0319@example.com</t>
  </si>
  <si>
    <t>08029109045</t>
  </si>
  <si>
    <t>customer0320@example.com</t>
  </si>
  <si>
    <t>08087949714</t>
  </si>
  <si>
    <t>customer0321@example.com</t>
  </si>
  <si>
    <t>08052279780</t>
  </si>
  <si>
    <t>customer0322@example.com</t>
  </si>
  <si>
    <t>08028268622</t>
  </si>
  <si>
    <t>customer0323@example.com</t>
  </si>
  <si>
    <t>08026205010</t>
  </si>
  <si>
    <t>customer0324@example.com</t>
  </si>
  <si>
    <t>08090973889</t>
  </si>
  <si>
    <t>customer0325@example.com</t>
  </si>
  <si>
    <t>08044918995</t>
  </si>
  <si>
    <t>customer0326@example.com</t>
  </si>
  <si>
    <t>08028762704</t>
  </si>
  <si>
    <t>customer0327@example.com</t>
  </si>
  <si>
    <t>08088158177</t>
  </si>
  <si>
    <t>customer0328@example.com</t>
  </si>
  <si>
    <t>08054499873</t>
  </si>
  <si>
    <t>customer0329@example.com</t>
  </si>
  <si>
    <t>08033193791</t>
  </si>
  <si>
    <t>customer0330@example.com</t>
  </si>
  <si>
    <t>08042988674</t>
  </si>
  <si>
    <t>customer0331@example.com</t>
  </si>
  <si>
    <t>08066268745</t>
  </si>
  <si>
    <t>customer0332@example.com</t>
  </si>
  <si>
    <t>08056175477</t>
  </si>
  <si>
    <t>customer0333@example.com</t>
  </si>
  <si>
    <t>08013933043</t>
  </si>
  <si>
    <t>customer0334@example.com</t>
  </si>
  <si>
    <t>08043266810</t>
  </si>
  <si>
    <t>customer0335@example.com</t>
  </si>
  <si>
    <t>08033635791</t>
  </si>
  <si>
    <t>customer0336@example.com</t>
  </si>
  <si>
    <t>08076065552</t>
  </si>
  <si>
    <t>customer0337@example.com</t>
  </si>
  <si>
    <t>08080658723</t>
  </si>
  <si>
    <t>customer0338@example.com</t>
  </si>
  <si>
    <t>08017993466</t>
  </si>
  <si>
    <t>customer0339@example.com</t>
  </si>
  <si>
    <t>08088653825</t>
  </si>
  <si>
    <t>customer0340@example.com</t>
  </si>
  <si>
    <t>08085427317</t>
  </si>
  <si>
    <t>customer0341@example.com</t>
  </si>
  <si>
    <t>08027092408</t>
  </si>
  <si>
    <t>customer0342@example.com</t>
  </si>
  <si>
    <t>08039648058</t>
  </si>
  <si>
    <t>customer0343@example.com</t>
  </si>
  <si>
    <t>08032533467</t>
  </si>
  <si>
    <t>customer0344@example.com</t>
  </si>
  <si>
    <t>08057040785</t>
  </si>
  <si>
    <t>customer0345@example.com</t>
  </si>
  <si>
    <t>08076180344</t>
  </si>
  <si>
    <t>customer0346@example.com</t>
  </si>
  <si>
    <t>08014484588</t>
  </si>
  <si>
    <t>customer0347@example.com</t>
  </si>
  <si>
    <t>08020066654</t>
  </si>
  <si>
    <t>customer0348@example.com</t>
  </si>
  <si>
    <t>08091512791</t>
  </si>
  <si>
    <t>customer0349@example.com</t>
  </si>
  <si>
    <t>08082494408</t>
  </si>
  <si>
    <t>CUST0350</t>
  </si>
  <si>
    <t>customer0350@example.com</t>
  </si>
  <si>
    <t>08030614492</t>
  </si>
  <si>
    <t>customer0351@example.com</t>
  </si>
  <si>
    <t>08013454186</t>
  </si>
  <si>
    <t>customer0352@example.com</t>
  </si>
  <si>
    <t>08022232184</t>
  </si>
  <si>
    <t>customer0353@example.com</t>
  </si>
  <si>
    <t>08069020960</t>
  </si>
  <si>
    <t>customer0354@example.com</t>
  </si>
  <si>
    <t>08082672055</t>
  </si>
  <si>
    <t>customer0355@example.com</t>
  </si>
  <si>
    <t>08086868410</t>
  </si>
  <si>
    <t>customer0356@example.com</t>
  </si>
  <si>
    <t>08033203422</t>
  </si>
  <si>
    <t>customer0357@example.com</t>
  </si>
  <si>
    <t>08037101146</t>
  </si>
  <si>
    <t>customer0358@example.com</t>
  </si>
  <si>
    <t>08084095459</t>
  </si>
  <si>
    <t>customer0359@example.com</t>
  </si>
  <si>
    <t>08029891032</t>
  </si>
  <si>
    <t>customer0360@example.com</t>
  </si>
  <si>
    <t>08061411224</t>
  </si>
  <si>
    <t>customer0361@example.com</t>
  </si>
  <si>
    <t>08091692326</t>
  </si>
  <si>
    <t>customer0362@example.com</t>
  </si>
  <si>
    <t>08059988144</t>
  </si>
  <si>
    <t>customer0363@example.com</t>
  </si>
  <si>
    <t>08053066216</t>
  </si>
  <si>
    <t>customer0364@example.com</t>
  </si>
  <si>
    <t>08075023164</t>
  </si>
  <si>
    <t>customer0365@example.com</t>
  </si>
  <si>
    <t>08028206610</t>
  </si>
  <si>
    <t>customer0366@example.com</t>
  </si>
  <si>
    <t>08014438720</t>
  </si>
  <si>
    <t>customer0367@example.com</t>
  </si>
  <si>
    <t>08014102122</t>
  </si>
  <si>
    <t>CUST0368</t>
  </si>
  <si>
    <t>customer0368@example.com</t>
  </si>
  <si>
    <t>08022132198</t>
  </si>
  <si>
    <t>customer0369@example.com</t>
  </si>
  <si>
    <t>08097454571</t>
  </si>
  <si>
    <t>customer0370@example.com</t>
  </si>
  <si>
    <t>08040033905</t>
  </si>
  <si>
    <t>customer0371@example.com</t>
  </si>
  <si>
    <t>08050553227</t>
  </si>
  <si>
    <t>customer0372@example.com</t>
  </si>
  <si>
    <t>08091745321</t>
  </si>
  <si>
    <t>customer0373@example.com</t>
  </si>
  <si>
    <t>08098062882</t>
  </si>
  <si>
    <t>customer0374@example.com</t>
  </si>
  <si>
    <t>08013416548</t>
  </si>
  <si>
    <t>customer0375@example.com</t>
  </si>
  <si>
    <t>08035489981</t>
  </si>
  <si>
    <t>customer0376@example.com</t>
  </si>
  <si>
    <t>08034311643</t>
  </si>
  <si>
    <t>customer0377@example.com</t>
  </si>
  <si>
    <t>08051216287</t>
  </si>
  <si>
    <t>customer0378@example.com</t>
  </si>
  <si>
    <t>08087888306</t>
  </si>
  <si>
    <t>customer0379@example.com</t>
  </si>
  <si>
    <t>08028436852</t>
  </si>
  <si>
    <t>customer0380@example.com</t>
  </si>
  <si>
    <t>08020846331</t>
  </si>
  <si>
    <t>customer0381@example.com</t>
  </si>
  <si>
    <t>08087346846</t>
  </si>
  <si>
    <t>customer0382@example.com</t>
  </si>
  <si>
    <t>08061447859</t>
  </si>
  <si>
    <t>customer0383@example.com</t>
  </si>
  <si>
    <t>08094112495</t>
  </si>
  <si>
    <t>customer0384@example.com</t>
  </si>
  <si>
    <t>08032417070</t>
  </si>
  <si>
    <t>customer0385@example.com</t>
  </si>
  <si>
    <t>08027956913</t>
  </si>
  <si>
    <t>customer0386@example.com</t>
  </si>
  <si>
    <t>08038345472</t>
  </si>
  <si>
    <t>customer0387@example.com</t>
  </si>
  <si>
    <t>08081770706</t>
  </si>
  <si>
    <t>customer0388@example.com</t>
  </si>
  <si>
    <t>08026588648</t>
  </si>
  <si>
    <t>customer0389@example.com</t>
  </si>
  <si>
    <t>08046235719</t>
  </si>
  <si>
    <t>customer0390@example.com</t>
  </si>
  <si>
    <t>08036661903</t>
  </si>
  <si>
    <t>customer0391@example.com</t>
  </si>
  <si>
    <t>08076619601</t>
  </si>
  <si>
    <t>customer0392@example.com</t>
  </si>
  <si>
    <t>08099794603</t>
  </si>
  <si>
    <t>customer0393@example.com</t>
  </si>
  <si>
    <t>08045450260</t>
  </si>
  <si>
    <t>customer0394@example.com</t>
  </si>
  <si>
    <t>08022750478</t>
  </si>
  <si>
    <t>customer0395@example.com</t>
  </si>
  <si>
    <t>08046011877</t>
  </si>
  <si>
    <t>customer0396@example.com</t>
  </si>
  <si>
    <t>08046484819</t>
  </si>
  <si>
    <t>customer0397@example.com</t>
  </si>
  <si>
    <t>08023920137</t>
  </si>
  <si>
    <t>customer0398@example.com</t>
  </si>
  <si>
    <t>08013867648</t>
  </si>
  <si>
    <t>CUST0399</t>
  </si>
  <si>
    <t>customer0399@example.com</t>
  </si>
  <si>
    <t>08097909064</t>
  </si>
  <si>
    <t>customer0400@example.com</t>
  </si>
  <si>
    <t>08022783183</t>
  </si>
  <si>
    <t>customer0401@example.com</t>
  </si>
  <si>
    <t>08077856130</t>
  </si>
  <si>
    <t>CUST0402</t>
  </si>
  <si>
    <t>customer0402@example.com</t>
  </si>
  <si>
    <t>08016757958</t>
  </si>
  <si>
    <t>customer0403@example.com</t>
  </si>
  <si>
    <t>08070142774</t>
  </si>
  <si>
    <t>CUST0404</t>
  </si>
  <si>
    <t>customer0404@example.com</t>
  </si>
  <si>
    <t>08014809280</t>
  </si>
  <si>
    <t>customer0405@example.com</t>
  </si>
  <si>
    <t>08055748676</t>
  </si>
  <si>
    <t>customer0406@example.com</t>
  </si>
  <si>
    <t>08070737878</t>
  </si>
  <si>
    <t>customer0407@example.com</t>
  </si>
  <si>
    <t>08024270328</t>
  </si>
  <si>
    <t>customer0408@example.com</t>
  </si>
  <si>
    <t>08026206227</t>
  </si>
  <si>
    <t>customer0409@example.com</t>
  </si>
  <si>
    <t>08094992096</t>
  </si>
  <si>
    <t>customer0410@example.com</t>
  </si>
  <si>
    <t>08081184297</t>
  </si>
  <si>
    <t>customer0411@example.com</t>
  </si>
  <si>
    <t>08027231111</t>
  </si>
  <si>
    <t>customer0412@example.com</t>
  </si>
  <si>
    <t>08049483304</t>
  </si>
  <si>
    <t>customer0413@example.com</t>
  </si>
  <si>
    <t>08094903891</t>
  </si>
  <si>
    <t>customer0414@example.com</t>
  </si>
  <si>
    <t>08025489430</t>
  </si>
  <si>
    <t>customer0415@example.com</t>
  </si>
  <si>
    <t>08011714029</t>
  </si>
  <si>
    <t>customer0416@example.com</t>
  </si>
  <si>
    <t>08048468887</t>
  </si>
  <si>
    <t>customer0417@example.com</t>
  </si>
  <si>
    <t>08023754633</t>
  </si>
  <si>
    <t>CUST0418</t>
  </si>
  <si>
    <t>customer0418@example.com</t>
  </si>
  <si>
    <t>08061215153</t>
  </si>
  <si>
    <t>customer0419@example.com</t>
  </si>
  <si>
    <t>08040272606</t>
  </si>
  <si>
    <t>customer0420@example.com</t>
  </si>
  <si>
    <t>08035095571</t>
  </si>
  <si>
    <t>customer0421@example.com</t>
  </si>
  <si>
    <t>08031599504</t>
  </si>
  <si>
    <t>customer0422@example.com</t>
  </si>
  <si>
    <t>08090111922</t>
  </si>
  <si>
    <t>CUST0423</t>
  </si>
  <si>
    <t>customer0423@example.com</t>
  </si>
  <si>
    <t>08079874593</t>
  </si>
  <si>
    <t>CUST0424</t>
  </si>
  <si>
    <t>customer0424@example.com</t>
  </si>
  <si>
    <t>08099031246</t>
  </si>
  <si>
    <t>customer0425@example.com</t>
  </si>
  <si>
    <t>08069816445</t>
  </si>
  <si>
    <t>customer0426@example.com</t>
  </si>
  <si>
    <t>08061791391</t>
  </si>
  <si>
    <t>customer0427@example.com</t>
  </si>
  <si>
    <t>08097446634</t>
  </si>
  <si>
    <t>customer0428@example.com</t>
  </si>
  <si>
    <t>08099970857</t>
  </si>
  <si>
    <t>customer0429@example.com</t>
  </si>
  <si>
    <t>08030636590</t>
  </si>
  <si>
    <t>customer0430@example.com</t>
  </si>
  <si>
    <t>08019454577</t>
  </si>
  <si>
    <t>customer0431@example.com</t>
  </si>
  <si>
    <t>08062278055</t>
  </si>
  <si>
    <t>customer0432@example.com</t>
  </si>
  <si>
    <t>08058009699</t>
  </si>
  <si>
    <t>customer0433@example.com</t>
  </si>
  <si>
    <t>08073617549</t>
  </si>
  <si>
    <t>customer0434@example.com</t>
  </si>
  <si>
    <t>08011496555</t>
  </si>
  <si>
    <t>customer0435@example.com</t>
  </si>
  <si>
    <t>08050894954</t>
  </si>
  <si>
    <t>customer0436@example.com</t>
  </si>
  <si>
    <t>08036082023</t>
  </si>
  <si>
    <t>customer0437@example.com</t>
  </si>
  <si>
    <t>08043646722</t>
  </si>
  <si>
    <t>customer0438@example.com</t>
  </si>
  <si>
    <t>08019369589</t>
  </si>
  <si>
    <t>customer0439@example.com</t>
  </si>
  <si>
    <t>08085907105</t>
  </si>
  <si>
    <t>customer0440@example.com</t>
  </si>
  <si>
    <t>08047135338</t>
  </si>
  <si>
    <t>customer0441@example.com</t>
  </si>
  <si>
    <t>08084044139</t>
  </si>
  <si>
    <t>customer0442@example.com</t>
  </si>
  <si>
    <t>08020120010</t>
  </si>
  <si>
    <t>customer0443@example.com</t>
  </si>
  <si>
    <t>08044979330</t>
  </si>
  <si>
    <t>customer0444@example.com</t>
  </si>
  <si>
    <t>08049057246</t>
  </si>
  <si>
    <t>customer0445@example.com</t>
  </si>
  <si>
    <t>08032259144</t>
  </si>
  <si>
    <t>customer0446@example.com</t>
  </si>
  <si>
    <t>08058156722</t>
  </si>
  <si>
    <t>CUST0447</t>
  </si>
  <si>
    <t>customer0447@example.com</t>
  </si>
  <si>
    <t>08079509378</t>
  </si>
  <si>
    <t>customer0448@example.com</t>
  </si>
  <si>
    <t>08023854626</t>
  </si>
  <si>
    <t>customer0449@example.com</t>
  </si>
  <si>
    <t>08079345320</t>
  </si>
  <si>
    <t>customer0450@example.com</t>
  </si>
  <si>
    <t>08010885526</t>
  </si>
  <si>
    <t>customer0451@example.com</t>
  </si>
  <si>
    <t>08031120146</t>
  </si>
  <si>
    <t>CUST0452</t>
  </si>
  <si>
    <t>customer0452@example.com</t>
  </si>
  <si>
    <t>08038280205</t>
  </si>
  <si>
    <t>customer0453@example.com</t>
  </si>
  <si>
    <t>08015260108</t>
  </si>
  <si>
    <t>customer0454@example.com</t>
  </si>
  <si>
    <t>08095580271</t>
  </si>
  <si>
    <t>customer0455@example.com</t>
  </si>
  <si>
    <t>08039442512</t>
  </si>
  <si>
    <t>customer0456@example.com</t>
  </si>
  <si>
    <t>08070863732</t>
  </si>
  <si>
    <t>customer0457@example.com</t>
  </si>
  <si>
    <t>08077693989</t>
  </si>
  <si>
    <t>customer0458@example.com</t>
  </si>
  <si>
    <t>08077555702</t>
  </si>
  <si>
    <t>customer0459@example.com</t>
  </si>
  <si>
    <t>08015830187</t>
  </si>
  <si>
    <t>customer0460@example.com</t>
  </si>
  <si>
    <t>08074040812</t>
  </si>
  <si>
    <t>customer0461@example.com</t>
  </si>
  <si>
    <t>08087576121</t>
  </si>
  <si>
    <t>customer0462@example.com</t>
  </si>
  <si>
    <t>08067186360</t>
  </si>
  <si>
    <t>customer0463@example.com</t>
  </si>
  <si>
    <t>08037339300</t>
  </si>
  <si>
    <t>customer0464@example.com</t>
  </si>
  <si>
    <t>08087531025</t>
  </si>
  <si>
    <t>customer0465@example.com</t>
  </si>
  <si>
    <t>08063762374</t>
  </si>
  <si>
    <t>customer0466@example.com</t>
  </si>
  <si>
    <t>08073306295</t>
  </si>
  <si>
    <t>customer0467@example.com</t>
  </si>
  <si>
    <t>08061583363</t>
  </si>
  <si>
    <t>customer0468@example.com</t>
  </si>
  <si>
    <t>08095938445</t>
  </si>
  <si>
    <t>customer0469@example.com</t>
  </si>
  <si>
    <t>08079231333</t>
  </si>
  <si>
    <t>customer0470@example.com</t>
  </si>
  <si>
    <t>08047035619</t>
  </si>
  <si>
    <t>customer0471@example.com</t>
  </si>
  <si>
    <t>08022101856</t>
  </si>
  <si>
    <t>customer0472@example.com</t>
  </si>
  <si>
    <t>08071036720</t>
  </si>
  <si>
    <t>customer0473@example.com</t>
  </si>
  <si>
    <t>08049493811</t>
  </si>
  <si>
    <t>customer0474@example.com</t>
  </si>
  <si>
    <t>08055588495</t>
  </si>
  <si>
    <t>CUST0475</t>
  </si>
  <si>
    <t>customer0475@example.com</t>
  </si>
  <si>
    <t>08095048646</t>
  </si>
  <si>
    <t>customer0476@example.com</t>
  </si>
  <si>
    <t>08043320572</t>
  </si>
  <si>
    <t>CUST0477</t>
  </si>
  <si>
    <t>customer0477@example.com</t>
  </si>
  <si>
    <t>08046114740</t>
  </si>
  <si>
    <t>customer0478@example.com</t>
  </si>
  <si>
    <t>08043513553</t>
  </si>
  <si>
    <t>customer0479@example.com</t>
  </si>
  <si>
    <t>08015672460</t>
  </si>
  <si>
    <t>CUST0480</t>
  </si>
  <si>
    <t>customer0480@example.com</t>
  </si>
  <si>
    <t>08047616749</t>
  </si>
  <si>
    <t>CUST0481</t>
  </si>
  <si>
    <t>customer0481@example.com</t>
  </si>
  <si>
    <t>08033461307</t>
  </si>
  <si>
    <t>customer0482@example.com</t>
  </si>
  <si>
    <t>08087981603</t>
  </si>
  <si>
    <t>customer0483@example.com</t>
  </si>
  <si>
    <t>08092286747</t>
  </si>
  <si>
    <t>customer0484@example.com</t>
  </si>
  <si>
    <t>08047531240</t>
  </si>
  <si>
    <t>customer0485@example.com</t>
  </si>
  <si>
    <t>08068011418</t>
  </si>
  <si>
    <t>customer0486@example.com</t>
  </si>
  <si>
    <t>08094644676</t>
  </si>
  <si>
    <t>customer0487@example.com</t>
  </si>
  <si>
    <t>08018057946</t>
  </si>
  <si>
    <t>customer0488@example.com</t>
  </si>
  <si>
    <t>08084825240</t>
  </si>
  <si>
    <t>customer0489@example.com</t>
  </si>
  <si>
    <t>08036703705</t>
  </si>
  <si>
    <t>customer0490@example.com</t>
  </si>
  <si>
    <t>08020523679</t>
  </si>
  <si>
    <t>CUST0491</t>
  </si>
  <si>
    <t>customer0491@example.com</t>
  </si>
  <si>
    <t>08086723896</t>
  </si>
  <si>
    <t>customer0492@example.com</t>
  </si>
  <si>
    <t>08045899536</t>
  </si>
  <si>
    <t>customer0493@example.com</t>
  </si>
  <si>
    <t>08013100576</t>
  </si>
  <si>
    <t>customer0494@example.com</t>
  </si>
  <si>
    <t>08073509922</t>
  </si>
  <si>
    <t>customer0495@example.com</t>
  </si>
  <si>
    <t>08097890153</t>
  </si>
  <si>
    <t>customer0496@example.com</t>
  </si>
  <si>
    <t>08080698159</t>
  </si>
  <si>
    <t>customer0497@example.com</t>
  </si>
  <si>
    <t>08046562845</t>
  </si>
  <si>
    <t>customer0498@example.com</t>
  </si>
  <si>
    <t>08051562039</t>
  </si>
  <si>
    <t>customer0499@example.com</t>
  </si>
  <si>
    <t>08030900054</t>
  </si>
  <si>
    <t>customer0500@example.com</t>
  </si>
  <si>
    <t>08074030858</t>
  </si>
  <si>
    <t>Employee_ID</t>
  </si>
  <si>
    <t>Employee_Name</t>
  </si>
  <si>
    <t>Department</t>
  </si>
  <si>
    <t>Job_Level</t>
  </si>
  <si>
    <t>Hire_Date</t>
  </si>
  <si>
    <t>Years_Experience</t>
  </si>
  <si>
    <t>Monthly_Salary</t>
  </si>
  <si>
    <t>Performance_Score</t>
  </si>
  <si>
    <t>Satisfaction_Score</t>
  </si>
  <si>
    <t>Training_Hours</t>
  </si>
  <si>
    <t>Overtime_Hours</t>
  </si>
  <si>
    <t>Leave_Days</t>
  </si>
  <si>
    <t>Absence_Days</t>
  </si>
  <si>
    <t>Remote_Work</t>
  </si>
  <si>
    <t>Promotion_Last_3Yrs</t>
  </si>
  <si>
    <t>Attrition</t>
  </si>
  <si>
    <t>EMP0001</t>
  </si>
  <si>
    <t>Sales</t>
  </si>
  <si>
    <t>Senior</t>
  </si>
  <si>
    <t>No</t>
  </si>
  <si>
    <t>Yes</t>
  </si>
  <si>
    <t>EMP0002</t>
  </si>
  <si>
    <t>Finance</t>
  </si>
  <si>
    <t>Entry</t>
  </si>
  <si>
    <t>EMP0003</t>
  </si>
  <si>
    <t>Procurement</t>
  </si>
  <si>
    <t>Mid</t>
  </si>
  <si>
    <t>EMP0004</t>
  </si>
  <si>
    <t>IT</t>
  </si>
  <si>
    <t>EMP0005</t>
  </si>
  <si>
    <t>Customer Service</t>
  </si>
  <si>
    <t>Manager</t>
  </si>
  <si>
    <t>EMP0006</t>
  </si>
  <si>
    <t>EMP0007</t>
  </si>
  <si>
    <t>EMP0008</t>
  </si>
  <si>
    <t>EMP0009</t>
  </si>
  <si>
    <t>EMP0010</t>
  </si>
  <si>
    <t>Executive</t>
  </si>
  <si>
    <t>EMP0011</t>
  </si>
  <si>
    <t>Marketing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</si>
  <si>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</si>
  <si>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</si>
  <si>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</si>
  <si>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</si>
  <si>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</si>
  <si>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</si>
  <si>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</si>
  <si>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</si>
  <si>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</si>
  <si>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</si>
  <si>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</si>
  <si>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</si>
  <si>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</si>
  <si>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Operations</t>
  </si>
  <si>
    <t>EMP0025</t>
  </si>
  <si>
    <t>EMP0026</t>
  </si>
  <si>
    <t>EMP0027</t>
  </si>
  <si>
    <t>EMP0028</t>
  </si>
  <si>
    <t>EMP0029</t>
  </si>
  <si>
    <t>HR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</si>
  <si>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</si>
  <si>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</si>
  <si>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</si>
  <si>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</si>
  <si>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</si>
  <si>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</si>
  <si>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</si>
  <si>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</si>
  <si>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</si>
  <si>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</si>
  <si>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</si>
  <si>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</si>
  <si>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</si>
  <si>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</si>
  <si>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</si>
  <si>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</si>
  <si>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</si>
  <si>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</si>
  <si>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</si>
  <si>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</si>
  <si>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</si>
  <si>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</si>
  <si>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</si>
  <si>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</si>
  <si>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</si>
  <si>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</si>
  <si>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</si>
  <si>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</si>
  <si>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</si>
  <si>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</si>
  <si>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</si>
  <si>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</si>
  <si>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</si>
  <si>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</si>
  <si>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</si>
  <si>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</si>
  <si>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</si>
  <si>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</si>
  <si>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</si>
  <si>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</si>
  <si>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</si>
  <si>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</si>
  <si>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</si>
  <si>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</si>
  <si>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</si>
  <si>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</si>
  <si>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</si>
  <si>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</si>
  <si>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</si>
  <si>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</si>
  <si>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</si>
  <si>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</si>
  <si>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</si>
  <si>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</si>
  <si>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</si>
  <si>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</si>
  <si>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</si>
  <si>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</si>
  <si>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</si>
  <si>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</si>
  <si>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</si>
  <si>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</si>
  <si>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</si>
  <si>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</si>
  <si>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</si>
  <si>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</si>
  <si>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</si>
  <si>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</si>
  <si>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</si>
  <si>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</si>
  <si>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</si>
  <si>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</si>
  <si>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</si>
  <si>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</si>
  <si>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</si>
  <si>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</si>
  <si>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</si>
  <si>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</si>
  <si>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</si>
  <si>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</si>
  <si>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</si>
  <si>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</si>
  <si>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</si>
  <si>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</si>
  <si>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</si>
  <si>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</si>
  <si>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</si>
  <si>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</si>
  <si>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</si>
  <si>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</si>
  <si>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</si>
  <si>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</si>
  <si>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</si>
  <si>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</si>
  <si>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</si>
  <si>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</si>
  <si>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</si>
  <si>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</si>
  <si>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</si>
  <si>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</si>
  <si>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</si>
  <si>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</si>
  <si>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</si>
  <si>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</si>
  <si>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</si>
  <si>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</si>
  <si>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</si>
  <si>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</si>
  <si>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</si>
  <si>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</si>
  <si>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</si>
  <si>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</si>
  <si>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</si>
  <si>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</si>
  <si>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</si>
  <si>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</si>
  <si>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</si>
  <si>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</si>
  <si>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</si>
  <si>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</si>
  <si>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</si>
  <si>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</si>
  <si>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</si>
  <si>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</si>
  <si>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</si>
  <si>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</si>
  <si>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</si>
  <si>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</si>
  <si>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</si>
  <si>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</si>
  <si>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</si>
  <si>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</si>
  <si>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</si>
  <si>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</si>
  <si>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</si>
  <si>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</si>
  <si>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</si>
  <si>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</si>
  <si>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</si>
  <si>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</si>
  <si>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</si>
  <si>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</si>
  <si>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</si>
  <si>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</si>
  <si>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</si>
  <si>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</si>
  <si>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</si>
  <si>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</si>
  <si>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</si>
  <si>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</si>
  <si>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</si>
  <si>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</si>
  <si>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</si>
  <si>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</si>
  <si>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</si>
  <si>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</si>
  <si>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</si>
  <si>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</si>
  <si>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</si>
  <si>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</si>
  <si>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</si>
  <si>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</si>
  <si>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</si>
  <si>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</si>
  <si>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</si>
  <si>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</si>
  <si>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</si>
  <si>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</si>
  <si>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</si>
  <si>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</si>
  <si>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</si>
  <si>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</si>
  <si>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</si>
  <si>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</si>
  <si>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</si>
  <si>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</si>
  <si>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</si>
  <si>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</si>
  <si>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</si>
  <si>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</si>
  <si>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</si>
  <si>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</si>
  <si>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</si>
  <si>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</si>
  <si>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</si>
  <si>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</si>
  <si>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</si>
  <si>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</si>
  <si>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</si>
  <si>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</si>
  <si>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</si>
  <si>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</si>
  <si>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</si>
  <si>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</si>
  <si>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</si>
  <si>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</si>
  <si>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</si>
  <si>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</si>
  <si>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</si>
  <si>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</si>
  <si>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</si>
  <si>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</si>
  <si>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</si>
  <si>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</si>
  <si>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</si>
  <si>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</si>
  <si>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</si>
  <si>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</si>
  <si>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</si>
  <si>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</si>
  <si>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</si>
  <si>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</si>
  <si>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</si>
  <si>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</si>
  <si>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</si>
  <si>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</si>
  <si>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</si>
  <si>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</si>
  <si>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</si>
  <si>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</si>
  <si>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</si>
  <si>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Product_ID</t>
  </si>
  <si>
    <t>Description</t>
  </si>
  <si>
    <t>Unit_Cost</t>
  </si>
  <si>
    <t>Selling_Price</t>
  </si>
  <si>
    <t>Opening_Stock</t>
  </si>
  <si>
    <t>Stock_In</t>
  </si>
  <si>
    <t>Stock_Out</t>
  </si>
  <si>
    <t>Reorder_Level</t>
  </si>
  <si>
    <t>Supplier</t>
  </si>
  <si>
    <t>Warehouse</t>
  </si>
  <si>
    <t>Closing_Stock</t>
  </si>
  <si>
    <t>Stock_Value</t>
  </si>
  <si>
    <t>PROD001</t>
  </si>
  <si>
    <t>Nova Imports</t>
  </si>
  <si>
    <t>PROD002</t>
  </si>
  <si>
    <t>Prime Distributors</t>
  </si>
  <si>
    <t>PROD003</t>
  </si>
  <si>
    <t>Greenline Trading</t>
  </si>
  <si>
    <t>PROD004</t>
  </si>
  <si>
    <t>Metro Wholesale</t>
  </si>
  <si>
    <t>PROD005</t>
  </si>
  <si>
    <t>PROD006</t>
  </si>
  <si>
    <t>Alpha Supplies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</si>
  <si>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</si>
  <si>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</si>
  <si>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</si>
  <si>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</si>
  <si>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</si>
  <si>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</si>
  <si>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</si>
  <si>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</si>
  <si>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</si>
  <si>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</si>
  <si>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</si>
  <si>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</si>
  <si>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</si>
  <si>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</si>
  <si>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Attendance_ID</t>
  </si>
  <si>
    <t>Date</t>
  </si>
  <si>
    <t>Status</t>
  </si>
  <si>
    <t>Hours_Worked</t>
  </si>
  <si>
    <t>AT00001</t>
  </si>
  <si>
    <t>Present</t>
  </si>
  <si>
    <t>AT00002</t>
  </si>
  <si>
    <t>Absent</t>
  </si>
  <si>
    <t>AT00003</t>
  </si>
  <si>
    <t>AT00004</t>
  </si>
  <si>
    <t>AT00005</t>
  </si>
  <si>
    <t>AT00006</t>
  </si>
  <si>
    <t>AT00007</t>
  </si>
  <si>
    <t>AT00008</t>
  </si>
  <si>
    <t>AT00009</t>
  </si>
  <si>
    <t>Leave</t>
  </si>
  <si>
    <t>AT00010</t>
  </si>
  <si>
    <t>AT00011</t>
  </si>
  <si>
    <t>AT00012</t>
  </si>
  <si>
    <t>AT00013</t>
  </si>
  <si>
    <t>AT00014</t>
  </si>
  <si>
    <t>AT00015</t>
  </si>
  <si>
    <t>AT00016</t>
  </si>
  <si>
    <t>AT00017</t>
  </si>
  <si>
    <t>AT00018</t>
  </si>
  <si>
    <t>AT00019</t>
  </si>
  <si>
    <t>AT00020</t>
  </si>
  <si>
    <t>AT00021</t>
  </si>
  <si>
    <t>AT00022</t>
  </si>
  <si>
    <t>AT00023</t>
  </si>
  <si>
    <t>AT00024</t>
  </si>
  <si>
    <t>AT00025</t>
  </si>
  <si>
    <t>AT00026</t>
  </si>
  <si>
    <t>AT00027</t>
  </si>
  <si>
    <t>AT00028</t>
  </si>
  <si>
    <t>AT00029</t>
  </si>
  <si>
    <t>AT00030</t>
  </si>
  <si>
    <t>AT00031</t>
  </si>
  <si>
    <t>Late</t>
  </si>
  <si>
    <t>AT00032</t>
  </si>
  <si>
    <t>AT00033</t>
  </si>
  <si>
    <t>AT00034</t>
  </si>
  <si>
    <t>AT00035</t>
  </si>
  <si>
    <t>AT00036</t>
  </si>
  <si>
    <t>AT00037</t>
  </si>
  <si>
    <t>AT00038</t>
  </si>
  <si>
    <t>AT00039</t>
  </si>
  <si>
    <t>AT00040</t>
  </si>
  <si>
    <t>AT00041</t>
  </si>
  <si>
    <t>AT00042</t>
  </si>
  <si>
    <t>AT00043</t>
  </si>
  <si>
    <t>AT00044</t>
  </si>
  <si>
    <t>AT00045</t>
  </si>
  <si>
    <t>AT00046</t>
  </si>
  <si>
    <t>AT00047</t>
  </si>
  <si>
    <t>AT00048</t>
  </si>
  <si>
    <t>AT00049</t>
  </si>
  <si>
    <t>AT00050</t>
  </si>
  <si>
    <t>AT00051</t>
  </si>
  <si>
    <t>AT00052</t>
  </si>
  <si>
    <t>AT00053</t>
  </si>
  <si>
    <t>AT00054</t>
  </si>
  <si>
    <t>AT00055</t>
  </si>
  <si>
    <t>AT00056</t>
  </si>
  <si>
    <t>AT00057</t>
  </si>
  <si>
    <t>AT00058</t>
  </si>
  <si>
    <t>AT00059</t>
  </si>
  <si>
    <t>AT00060</t>
  </si>
  <si>
    <t>AT00061</t>
  </si>
  <si>
    <t>AT00062</t>
  </si>
  <si>
    <t>AT00063</t>
  </si>
  <si>
    <t>AT00064</t>
  </si>
  <si>
    <t>AT00065</t>
  </si>
  <si>
    <t>AT00066</t>
  </si>
  <si>
    <t>AT00067</t>
  </si>
  <si>
    <t>AT00068</t>
  </si>
  <si>
    <t>AT00069</t>
  </si>
  <si>
    <t>AT00070</t>
  </si>
  <si>
    <t>AT00071</t>
  </si>
  <si>
    <t>AT00072</t>
  </si>
  <si>
    <t>AT00073</t>
  </si>
  <si>
    <t>AT00074</t>
  </si>
  <si>
    <t>AT00075</t>
  </si>
  <si>
    <t>AT00076</t>
  </si>
  <si>
    <t>AT00077</t>
  </si>
  <si>
    <t>AT00078</t>
  </si>
  <si>
    <t>AT00079</t>
  </si>
  <si>
    <t>AT00080</t>
  </si>
  <si>
    <t>AT00081</t>
  </si>
  <si>
    <t>AT00082</t>
  </si>
  <si>
    <t>AT00083</t>
  </si>
  <si>
    <t>AT00084</t>
  </si>
  <si>
    <t>AT00085</t>
  </si>
  <si>
    <t>AT00086</t>
  </si>
  <si>
    <t>AT00087</t>
  </si>
  <si>
    <t>AT00088</t>
  </si>
  <si>
    <t>AT00089</t>
  </si>
  <si>
    <t>AT00090</t>
  </si>
  <si>
    <t>AT00091</t>
  </si>
  <si>
    <t>AT00092</t>
  </si>
  <si>
    <t>AT00093</t>
  </si>
  <si>
    <t>AT00094</t>
  </si>
  <si>
    <t>AT00095</t>
  </si>
  <si>
    <t>AT00096</t>
  </si>
  <si>
    <t>AT00097</t>
  </si>
  <si>
    <t>AT00098</t>
  </si>
  <si>
    <t>AT00099</t>
  </si>
  <si>
    <t>AT00100</t>
  </si>
  <si>
    <t>AT00101</t>
  </si>
  <si>
    <t>AT00102</t>
  </si>
  <si>
    <t>AT00103</t>
  </si>
  <si>
    <t>AT00104</t>
  </si>
  <si>
    <t>AT00105</t>
  </si>
  <si>
    <t>AT00106</t>
  </si>
  <si>
    <t>AT00107</t>
  </si>
  <si>
    <t>AT00108</t>
  </si>
  <si>
    <t>AT00109</t>
  </si>
  <si>
    <t>AT00110</t>
  </si>
  <si>
    <t>AT00111</t>
  </si>
  <si>
    <t>AT00112</t>
  </si>
  <si>
    <t>AT00113</t>
  </si>
  <si>
    <t>AT00114</t>
  </si>
  <si>
    <t>AT00115</t>
  </si>
  <si>
    <t>AT00116</t>
  </si>
  <si>
    <t>AT00117</t>
  </si>
  <si>
    <t>AT00118</t>
  </si>
  <si>
    <t>AT00119</t>
  </si>
  <si>
    <t>AT00120</t>
  </si>
  <si>
    <t>AT00121</t>
  </si>
  <si>
    <t>AT00122</t>
  </si>
  <si>
    <t>AT00123</t>
  </si>
  <si>
    <t>AT00124</t>
  </si>
  <si>
    <t>AT00125</t>
  </si>
  <si>
    <t>AT00126</t>
  </si>
  <si>
    <t>AT00127</t>
  </si>
  <si>
    <t>AT00128</t>
  </si>
  <si>
    <t>AT00129</t>
  </si>
  <si>
    <t>AT00130</t>
  </si>
  <si>
    <t>AT00131</t>
  </si>
  <si>
    <t>AT00132</t>
  </si>
  <si>
    <t>AT00133</t>
  </si>
  <si>
    <t>AT00134</t>
  </si>
  <si>
    <t>AT00135</t>
  </si>
  <si>
    <t>AT00136</t>
  </si>
  <si>
    <t>AT00137</t>
  </si>
  <si>
    <t>AT00138</t>
  </si>
  <si>
    <t>AT00139</t>
  </si>
  <si>
    <t>AT00140</t>
  </si>
  <si>
    <t>AT00141</t>
  </si>
  <si>
    <t>AT00142</t>
  </si>
  <si>
    <t>AT00143</t>
  </si>
  <si>
    <t>AT00144</t>
  </si>
  <si>
    <t>AT00145</t>
  </si>
  <si>
    <t>AT00146</t>
  </si>
  <si>
    <t>AT00147</t>
  </si>
  <si>
    <t>AT00148</t>
  </si>
  <si>
    <t>AT00149</t>
  </si>
  <si>
    <t>AT00150</t>
  </si>
  <si>
    <t>AT00151</t>
  </si>
  <si>
    <t>AT00152</t>
  </si>
  <si>
    <t>AT00153</t>
  </si>
  <si>
    <t>AT00154</t>
  </si>
  <si>
    <t>AT00155</t>
  </si>
  <si>
    <t>AT00156</t>
  </si>
  <si>
    <t>AT00157</t>
  </si>
  <si>
    <t>AT00158</t>
  </si>
  <si>
    <t>AT00159</t>
  </si>
  <si>
    <t>AT00160</t>
  </si>
  <si>
    <t>AT00161</t>
  </si>
  <si>
    <t>AT00162</t>
  </si>
  <si>
    <t>AT00163</t>
  </si>
  <si>
    <t>AT00164</t>
  </si>
  <si>
    <t>AT00165</t>
  </si>
  <si>
    <t>AT00166</t>
  </si>
  <si>
    <t>AT00167</t>
  </si>
  <si>
    <t>AT00168</t>
  </si>
  <si>
    <t>AT00169</t>
  </si>
  <si>
    <t>AT00170</t>
  </si>
  <si>
    <t>AT00171</t>
  </si>
  <si>
    <t>AT00172</t>
  </si>
  <si>
    <t>AT00173</t>
  </si>
  <si>
    <t>AT00174</t>
  </si>
  <si>
    <t>AT00175</t>
  </si>
  <si>
    <t>AT00176</t>
  </si>
  <si>
    <t>AT00177</t>
  </si>
  <si>
    <t>AT00178</t>
  </si>
  <si>
    <t>AT00179</t>
  </si>
  <si>
    <t>AT00180</t>
  </si>
  <si>
    <t>AT00181</t>
  </si>
  <si>
    <t>AT00182</t>
  </si>
  <si>
    <t>AT00183</t>
  </si>
  <si>
    <t>AT00184</t>
  </si>
  <si>
    <t>AT00185</t>
  </si>
  <si>
    <t>AT00186</t>
  </si>
  <si>
    <t>AT00187</t>
  </si>
  <si>
    <t>AT00188</t>
  </si>
  <si>
    <t>AT00189</t>
  </si>
  <si>
    <t>AT00190</t>
  </si>
  <si>
    <t>AT00191</t>
  </si>
  <si>
    <t>AT00192</t>
  </si>
  <si>
    <t>AT00193</t>
  </si>
  <si>
    <t>AT00194</t>
  </si>
  <si>
    <t>AT00195</t>
  </si>
  <si>
    <t>AT00196</t>
  </si>
  <si>
    <t>AT00197</t>
  </si>
  <si>
    <t>AT00198</t>
  </si>
  <si>
    <t>AT00199</t>
  </si>
  <si>
    <t>AT00200</t>
  </si>
  <si>
    <t>AT00201</t>
  </si>
  <si>
    <t>AT00202</t>
  </si>
  <si>
    <t>AT00203</t>
  </si>
  <si>
    <t>AT00204</t>
  </si>
  <si>
    <t>AT00205</t>
  </si>
  <si>
    <t>AT00206</t>
  </si>
  <si>
    <t>AT00207</t>
  </si>
  <si>
    <t>AT00208</t>
  </si>
  <si>
    <t>AT00209</t>
  </si>
  <si>
    <t>AT00210</t>
  </si>
  <si>
    <t>AT00211</t>
  </si>
  <si>
    <t>AT00212</t>
  </si>
  <si>
    <t>AT00213</t>
  </si>
  <si>
    <t>AT00214</t>
  </si>
  <si>
    <t>AT00215</t>
  </si>
  <si>
    <t>AT00216</t>
  </si>
  <si>
    <t>AT00217</t>
  </si>
  <si>
    <t>AT00218</t>
  </si>
  <si>
    <t>AT00219</t>
  </si>
  <si>
    <t>AT00220</t>
  </si>
  <si>
    <t>AT00221</t>
  </si>
  <si>
    <t>AT00222</t>
  </si>
  <si>
    <t>AT00223</t>
  </si>
  <si>
    <t>AT00224</t>
  </si>
  <si>
    <t>AT00225</t>
  </si>
  <si>
    <t>AT00226</t>
  </si>
  <si>
    <t>AT00227</t>
  </si>
  <si>
    <t>AT00228</t>
  </si>
  <si>
    <t>AT00229</t>
  </si>
  <si>
    <t>AT00230</t>
  </si>
  <si>
    <t>AT00231</t>
  </si>
  <si>
    <t>AT00232</t>
  </si>
  <si>
    <t>AT00233</t>
  </si>
  <si>
    <t>AT00234</t>
  </si>
  <si>
    <t>AT00235</t>
  </si>
  <si>
    <t>AT00236</t>
  </si>
  <si>
    <t>AT00237</t>
  </si>
  <si>
    <t>AT00238</t>
  </si>
  <si>
    <t>AT00239</t>
  </si>
  <si>
    <t>AT00240</t>
  </si>
  <si>
    <t>AT00241</t>
  </si>
  <si>
    <t>AT00242</t>
  </si>
  <si>
    <t>AT00243</t>
  </si>
  <si>
    <t>AT00244</t>
  </si>
  <si>
    <t>AT00245</t>
  </si>
  <si>
    <t>AT00246</t>
  </si>
  <si>
    <t>AT00247</t>
  </si>
  <si>
    <t>AT00248</t>
  </si>
  <si>
    <t>AT00249</t>
  </si>
  <si>
    <t>AT00250</t>
  </si>
  <si>
    <t>AT00251</t>
  </si>
  <si>
    <t>AT00252</t>
  </si>
  <si>
    <t>AT00253</t>
  </si>
  <si>
    <t>AT00254</t>
  </si>
  <si>
    <t>AT00255</t>
  </si>
  <si>
    <t>AT00256</t>
  </si>
  <si>
    <t>AT00257</t>
  </si>
  <si>
    <t>AT00258</t>
  </si>
  <si>
    <t>AT00259</t>
  </si>
  <si>
    <t>AT00260</t>
  </si>
  <si>
    <t>AT00261</t>
  </si>
  <si>
    <t>AT00262</t>
  </si>
  <si>
    <t>AT00263</t>
  </si>
  <si>
    <t>AT00264</t>
  </si>
  <si>
    <t>AT00265</t>
  </si>
  <si>
    <t>AT00266</t>
  </si>
  <si>
    <t>AT00267</t>
  </si>
  <si>
    <t>AT00268</t>
  </si>
  <si>
    <t>AT00269</t>
  </si>
  <si>
    <t>AT00270</t>
  </si>
  <si>
    <t>AT00271</t>
  </si>
  <si>
    <t>AT00272</t>
  </si>
  <si>
    <t>AT00273</t>
  </si>
  <si>
    <t>AT00274</t>
  </si>
  <si>
    <t>AT00275</t>
  </si>
  <si>
    <t>AT00276</t>
  </si>
  <si>
    <t>AT00277</t>
  </si>
  <si>
    <t>AT00278</t>
  </si>
  <si>
    <t>AT00279</t>
  </si>
  <si>
    <t>AT00280</t>
  </si>
  <si>
    <t>AT00281</t>
  </si>
  <si>
    <t>AT00282</t>
  </si>
  <si>
    <t>AT00283</t>
  </si>
  <si>
    <t>AT00284</t>
  </si>
  <si>
    <t>AT00285</t>
  </si>
  <si>
    <t>AT00286</t>
  </si>
  <si>
    <t>AT00287</t>
  </si>
  <si>
    <t>AT00288</t>
  </si>
  <si>
    <t>AT00289</t>
  </si>
  <si>
    <t>AT00290</t>
  </si>
  <si>
    <t>AT00291</t>
  </si>
  <si>
    <t>AT00292</t>
  </si>
  <si>
    <t>AT00293</t>
  </si>
  <si>
    <t>AT00294</t>
  </si>
  <si>
    <t>AT00295</t>
  </si>
  <si>
    <t>AT00296</t>
  </si>
  <si>
    <t>AT00297</t>
  </si>
  <si>
    <t>AT00298</t>
  </si>
  <si>
    <t>AT00299</t>
  </si>
  <si>
    <t>AT00300</t>
  </si>
  <si>
    <t>AT00301</t>
  </si>
  <si>
    <t>AT00302</t>
  </si>
  <si>
    <t>AT00303</t>
  </si>
  <si>
    <t>AT00304</t>
  </si>
  <si>
    <t>AT00305</t>
  </si>
  <si>
    <t>AT00306</t>
  </si>
  <si>
    <t>AT00307</t>
  </si>
  <si>
    <t>AT00308</t>
  </si>
  <si>
    <t>AT00309</t>
  </si>
  <si>
    <t>AT00310</t>
  </si>
  <si>
    <t>AT00311</t>
  </si>
  <si>
    <t>AT00312</t>
  </si>
  <si>
    <t>AT00313</t>
  </si>
  <si>
    <t>AT00314</t>
  </si>
  <si>
    <t>AT00315</t>
  </si>
  <si>
    <t>AT00316</t>
  </si>
  <si>
    <t>AT00317</t>
  </si>
  <si>
    <t>AT00318</t>
  </si>
  <si>
    <t>AT00319</t>
  </si>
  <si>
    <t>AT00320</t>
  </si>
  <si>
    <t>AT00321</t>
  </si>
  <si>
    <t>AT00322</t>
  </si>
  <si>
    <t>AT00323</t>
  </si>
  <si>
    <t>AT00324</t>
  </si>
  <si>
    <t>AT00325</t>
  </si>
  <si>
    <t>AT00326</t>
  </si>
  <si>
    <t>AT00327</t>
  </si>
  <si>
    <t>AT00328</t>
  </si>
  <si>
    <t>AT00329</t>
  </si>
  <si>
    <t>AT00330</t>
  </si>
  <si>
    <t>AT00331</t>
  </si>
  <si>
    <t>AT00332</t>
  </si>
  <si>
    <t>AT00333</t>
  </si>
  <si>
    <t>AT00334</t>
  </si>
  <si>
    <t>AT00335</t>
  </si>
  <si>
    <t>AT00336</t>
  </si>
  <si>
    <t>AT00337</t>
  </si>
  <si>
    <t>AT00338</t>
  </si>
  <si>
    <t>AT00339</t>
  </si>
  <si>
    <t>AT00340</t>
  </si>
  <si>
    <t>AT00341</t>
  </si>
  <si>
    <t>AT00342</t>
  </si>
  <si>
    <t>AT00343</t>
  </si>
  <si>
    <t>AT00344</t>
  </si>
  <si>
    <t>AT00345</t>
  </si>
  <si>
    <t>AT00346</t>
  </si>
  <si>
    <t>AT00347</t>
  </si>
  <si>
    <t>AT00348</t>
  </si>
  <si>
    <t>AT00349</t>
  </si>
  <si>
    <t>AT00350</t>
  </si>
  <si>
    <t>AT00351</t>
  </si>
  <si>
    <t>AT00352</t>
  </si>
  <si>
    <t>AT00353</t>
  </si>
  <si>
    <t>AT00354</t>
  </si>
  <si>
    <t>AT00355</t>
  </si>
  <si>
    <t>AT00356</t>
  </si>
  <si>
    <t>AT00357</t>
  </si>
  <si>
    <t>AT00358</t>
  </si>
  <si>
    <t>AT00359</t>
  </si>
  <si>
    <t>AT00360</t>
  </si>
  <si>
    <t>AT00361</t>
  </si>
  <si>
    <t>AT00362</t>
  </si>
  <si>
    <t>AT00363</t>
  </si>
  <si>
    <t>AT00364</t>
  </si>
  <si>
    <t>AT00365</t>
  </si>
  <si>
    <t>AT00366</t>
  </si>
  <si>
    <t>AT00367</t>
  </si>
  <si>
    <t>AT00368</t>
  </si>
  <si>
    <t>AT00369</t>
  </si>
  <si>
    <t>AT00370</t>
  </si>
  <si>
    <t>AT00371</t>
  </si>
  <si>
    <t>AT00372</t>
  </si>
  <si>
    <t>AT00373</t>
  </si>
  <si>
    <t>AT00374</t>
  </si>
  <si>
    <t>AT00375</t>
  </si>
  <si>
    <t>AT00376</t>
  </si>
  <si>
    <t>AT00377</t>
  </si>
  <si>
    <t>AT00378</t>
  </si>
  <si>
    <t>AT00379</t>
  </si>
  <si>
    <t>AT00380</t>
  </si>
  <si>
    <t>AT00381</t>
  </si>
  <si>
    <t>AT00382</t>
  </si>
  <si>
    <t>AT00383</t>
  </si>
  <si>
    <t>AT00384</t>
  </si>
  <si>
    <t>AT00385</t>
  </si>
  <si>
    <t>AT00386</t>
  </si>
  <si>
    <t>AT00387</t>
  </si>
  <si>
    <t>AT00388</t>
  </si>
  <si>
    <t>AT00389</t>
  </si>
  <si>
    <t>AT00390</t>
  </si>
  <si>
    <t>AT00391</t>
  </si>
  <si>
    <t>AT00392</t>
  </si>
  <si>
    <t>AT00393</t>
  </si>
  <si>
    <t>AT00394</t>
  </si>
  <si>
    <t>AT00395</t>
  </si>
  <si>
    <t>AT00396</t>
  </si>
  <si>
    <t>AT00397</t>
  </si>
  <si>
    <t>AT00398</t>
  </si>
  <si>
    <t>AT00399</t>
  </si>
  <si>
    <t>AT00400</t>
  </si>
  <si>
    <t>AT00401</t>
  </si>
  <si>
    <t>AT00402</t>
  </si>
  <si>
    <t>AT00403</t>
  </si>
  <si>
    <t>AT00404</t>
  </si>
  <si>
    <t>AT00405</t>
  </si>
  <si>
    <t>AT00406</t>
  </si>
  <si>
    <t>AT00407</t>
  </si>
  <si>
    <t>AT00408</t>
  </si>
  <si>
    <t>AT00409</t>
  </si>
  <si>
    <t>AT00410</t>
  </si>
  <si>
    <t>AT00411</t>
  </si>
  <si>
    <t>AT00412</t>
  </si>
  <si>
    <t>AT00413</t>
  </si>
  <si>
    <t>AT00414</t>
  </si>
  <si>
    <t>AT00415</t>
  </si>
  <si>
    <t>AT00416</t>
  </si>
  <si>
    <t>AT00417</t>
  </si>
  <si>
    <t>AT00418</t>
  </si>
  <si>
    <t>AT00419</t>
  </si>
  <si>
    <t>AT00420</t>
  </si>
  <si>
    <t>AT00421</t>
  </si>
  <si>
    <t>AT00422</t>
  </si>
  <si>
    <t>AT00423</t>
  </si>
  <si>
    <t>AT00424</t>
  </si>
  <si>
    <t>AT00425</t>
  </si>
  <si>
    <t>AT00426</t>
  </si>
  <si>
    <t>AT00427</t>
  </si>
  <si>
    <t>AT00428</t>
  </si>
  <si>
    <t>AT00429</t>
  </si>
  <si>
    <t>AT00430</t>
  </si>
  <si>
    <t>AT00431</t>
  </si>
  <si>
    <t>AT00432</t>
  </si>
  <si>
    <t>AT00433</t>
  </si>
  <si>
    <t>AT00434</t>
  </si>
  <si>
    <t>AT00435</t>
  </si>
  <si>
    <t>AT00436</t>
  </si>
  <si>
    <t>AT00437</t>
  </si>
  <si>
    <t>AT00438</t>
  </si>
  <si>
    <t>AT00439</t>
  </si>
  <si>
    <t>AT00440</t>
  </si>
  <si>
    <t>AT00441</t>
  </si>
  <si>
    <t>AT00442</t>
  </si>
  <si>
    <t>AT00443</t>
  </si>
  <si>
    <t>AT00444</t>
  </si>
  <si>
    <t>AT00445</t>
  </si>
  <si>
    <t>AT00446</t>
  </si>
  <si>
    <t>AT00447</t>
  </si>
  <si>
    <t>AT00448</t>
  </si>
  <si>
    <t>AT00449</t>
  </si>
  <si>
    <t>AT00450</t>
  </si>
  <si>
    <t>AT00451</t>
  </si>
  <si>
    <t>AT00452</t>
  </si>
  <si>
    <t>AT00453</t>
  </si>
  <si>
    <t>AT00454</t>
  </si>
  <si>
    <t>AT00455</t>
  </si>
  <si>
    <t>AT00456</t>
  </si>
  <si>
    <t>AT00457</t>
  </si>
  <si>
    <t>AT00458</t>
  </si>
  <si>
    <t>AT00459</t>
  </si>
  <si>
    <t>AT00460</t>
  </si>
  <si>
    <t>AT00461</t>
  </si>
  <si>
    <t>AT00462</t>
  </si>
  <si>
    <t>AT00463</t>
  </si>
  <si>
    <t>AT00464</t>
  </si>
  <si>
    <t>AT00465</t>
  </si>
  <si>
    <t>AT00466</t>
  </si>
  <si>
    <t>AT00467</t>
  </si>
  <si>
    <t>AT00468</t>
  </si>
  <si>
    <t>AT00469</t>
  </si>
  <si>
    <t>AT00470</t>
  </si>
  <si>
    <t>AT00471</t>
  </si>
  <si>
    <t>AT00472</t>
  </si>
  <si>
    <t>AT00473</t>
  </si>
  <si>
    <t>AT00474</t>
  </si>
  <si>
    <t>AT00475</t>
  </si>
  <si>
    <t>AT00476</t>
  </si>
  <si>
    <t>AT00477</t>
  </si>
  <si>
    <t>AT00478</t>
  </si>
  <si>
    <t>AT00479</t>
  </si>
  <si>
    <t>AT00480</t>
  </si>
  <si>
    <t>AT00481</t>
  </si>
  <si>
    <t>AT00482</t>
  </si>
  <si>
    <t>AT00483</t>
  </si>
  <si>
    <t>AT00484</t>
  </si>
  <si>
    <t>AT00485</t>
  </si>
  <si>
    <t>AT00486</t>
  </si>
  <si>
    <t>AT00487</t>
  </si>
  <si>
    <t>AT00488</t>
  </si>
  <si>
    <t>AT00489</t>
  </si>
  <si>
    <t>AT00490</t>
  </si>
  <si>
    <t>AT00491</t>
  </si>
  <si>
    <t>AT00492</t>
  </si>
  <si>
    <t>AT00493</t>
  </si>
  <si>
    <t>AT00494</t>
  </si>
  <si>
    <t>AT00495</t>
  </si>
  <si>
    <t>AT00496</t>
  </si>
  <si>
    <t>AT00497</t>
  </si>
  <si>
    <t>AT00498</t>
  </si>
  <si>
    <t>AT00499</t>
  </si>
  <si>
    <t>AT00500</t>
  </si>
  <si>
    <t>AT00501</t>
  </si>
  <si>
    <t>AT00502</t>
  </si>
  <si>
    <t>AT00503</t>
  </si>
  <si>
    <t>AT00504</t>
  </si>
  <si>
    <t>AT00505</t>
  </si>
  <si>
    <t>AT00506</t>
  </si>
  <si>
    <t>AT00507</t>
  </si>
  <si>
    <t>AT00508</t>
  </si>
  <si>
    <t>AT00509</t>
  </si>
  <si>
    <t>AT00510</t>
  </si>
  <si>
    <t>AT00511</t>
  </si>
  <si>
    <t>AT00512</t>
  </si>
  <si>
    <t>AT00513</t>
  </si>
  <si>
    <t>AT00514</t>
  </si>
  <si>
    <t>AT00515</t>
  </si>
  <si>
    <t>AT00516</t>
  </si>
  <si>
    <t>AT00517</t>
  </si>
  <si>
    <t>AT00518</t>
  </si>
  <si>
    <t>AT00519</t>
  </si>
  <si>
    <t>AT00520</t>
  </si>
  <si>
    <t>AT00521</t>
  </si>
  <si>
    <t>AT00522</t>
  </si>
  <si>
    <t>AT00523</t>
  </si>
  <si>
    <t>AT00524</t>
  </si>
  <si>
    <t>AT00525</t>
  </si>
  <si>
    <t>AT00526</t>
  </si>
  <si>
    <t>AT00527</t>
  </si>
  <si>
    <t>AT00528</t>
  </si>
  <si>
    <t>AT00529</t>
  </si>
  <si>
    <t>AT00530</t>
  </si>
  <si>
    <t>AT00531</t>
  </si>
  <si>
    <t>AT00532</t>
  </si>
  <si>
    <t>AT00533</t>
  </si>
  <si>
    <t>AT00534</t>
  </si>
  <si>
    <t>AT00535</t>
  </si>
  <si>
    <t>AT00536</t>
  </si>
  <si>
    <t>AT00537</t>
  </si>
  <si>
    <t>AT00538</t>
  </si>
  <si>
    <t>AT00539</t>
  </si>
  <si>
    <t>AT00540</t>
  </si>
  <si>
    <t>AT00541</t>
  </si>
  <si>
    <t>AT00542</t>
  </si>
  <si>
    <t>AT00543</t>
  </si>
  <si>
    <t>AT00544</t>
  </si>
  <si>
    <t>AT00545</t>
  </si>
  <si>
    <t>AT00546</t>
  </si>
  <si>
    <t>AT00547</t>
  </si>
  <si>
    <t>AT00548</t>
  </si>
  <si>
    <t>AT00549</t>
  </si>
  <si>
    <t>AT00550</t>
  </si>
  <si>
    <t>AT00551</t>
  </si>
  <si>
    <t>AT00552</t>
  </si>
  <si>
    <t>AT00553</t>
  </si>
  <si>
    <t>AT00554</t>
  </si>
  <si>
    <t>AT00555</t>
  </si>
  <si>
    <t>AT00556</t>
  </si>
  <si>
    <t>AT00557</t>
  </si>
  <si>
    <t>AT00558</t>
  </si>
  <si>
    <t>AT00559</t>
  </si>
  <si>
    <t>AT00560</t>
  </si>
  <si>
    <t>AT00561</t>
  </si>
  <si>
    <t>AT00562</t>
  </si>
  <si>
    <t>AT00563</t>
  </si>
  <si>
    <t>AT00564</t>
  </si>
  <si>
    <t>AT00565</t>
  </si>
  <si>
    <t>AT00566</t>
  </si>
  <si>
    <t>AT00567</t>
  </si>
  <si>
    <t>AT00568</t>
  </si>
  <si>
    <t>AT00569</t>
  </si>
  <si>
    <t>AT00570</t>
  </si>
  <si>
    <t>AT00571</t>
  </si>
  <si>
    <t>AT00572</t>
  </si>
  <si>
    <t>AT00573</t>
  </si>
  <si>
    <t>AT00574</t>
  </si>
  <si>
    <t>AT00575</t>
  </si>
  <si>
    <t>AT00576</t>
  </si>
  <si>
    <t>AT00577</t>
  </si>
  <si>
    <t>AT00578</t>
  </si>
  <si>
    <t>AT00579</t>
  </si>
  <si>
    <t>AT00580</t>
  </si>
  <si>
    <t>AT00581</t>
  </si>
  <si>
    <t>AT00582</t>
  </si>
  <si>
    <t>AT00583</t>
  </si>
  <si>
    <t>AT00584</t>
  </si>
  <si>
    <t>AT00585</t>
  </si>
  <si>
    <t>AT00586</t>
  </si>
  <si>
    <t>AT00587</t>
  </si>
  <si>
    <t>AT00588</t>
  </si>
  <si>
    <t>AT00589</t>
  </si>
  <si>
    <t>AT00590</t>
  </si>
  <si>
    <t>AT00591</t>
  </si>
  <si>
    <t>AT00592</t>
  </si>
  <si>
    <t>AT00593</t>
  </si>
  <si>
    <t>AT00594</t>
  </si>
  <si>
    <t>AT00595</t>
  </si>
  <si>
    <t>AT00596</t>
  </si>
  <si>
    <t>AT00597</t>
  </si>
  <si>
    <t>AT00598</t>
  </si>
  <si>
    <t>AT00599</t>
  </si>
  <si>
    <t>AT00600</t>
  </si>
  <si>
    <t>AT00601</t>
  </si>
  <si>
    <t>AT00602</t>
  </si>
  <si>
    <t>AT00603</t>
  </si>
  <si>
    <t>AT00604</t>
  </si>
  <si>
    <t>AT00605</t>
  </si>
  <si>
    <t>AT00606</t>
  </si>
  <si>
    <t>AT00607</t>
  </si>
  <si>
    <t>AT00608</t>
  </si>
  <si>
    <t>AT00609</t>
  </si>
  <si>
    <t>AT00610</t>
  </si>
  <si>
    <t>AT00611</t>
  </si>
  <si>
    <t>AT00612</t>
  </si>
  <si>
    <t>AT00613</t>
  </si>
  <si>
    <t>AT00614</t>
  </si>
  <si>
    <t>AT00615</t>
  </si>
  <si>
    <t>AT00616</t>
  </si>
  <si>
    <t>AT00617</t>
  </si>
  <si>
    <t>AT00618</t>
  </si>
  <si>
    <t>AT00619</t>
  </si>
  <si>
    <t>AT00620</t>
  </si>
  <si>
    <t>AT00621</t>
  </si>
  <si>
    <t>AT00622</t>
  </si>
  <si>
    <t>AT00623</t>
  </si>
  <si>
    <t>AT00624</t>
  </si>
  <si>
    <t>AT00625</t>
  </si>
  <si>
    <t>AT00626</t>
  </si>
  <si>
    <t>AT00627</t>
  </si>
  <si>
    <t>AT00628</t>
  </si>
  <si>
    <t>AT00629</t>
  </si>
  <si>
    <t>AT00630</t>
  </si>
  <si>
    <t>AT00631</t>
  </si>
  <si>
    <t>AT00632</t>
  </si>
  <si>
    <t>AT00633</t>
  </si>
  <si>
    <t>AT00634</t>
  </si>
  <si>
    <t>AT00635</t>
  </si>
  <si>
    <t>AT00636</t>
  </si>
  <si>
    <t>AT00637</t>
  </si>
  <si>
    <t>AT00638</t>
  </si>
  <si>
    <t>AT00639</t>
  </si>
  <si>
    <t>AT00640</t>
  </si>
  <si>
    <t>AT00641</t>
  </si>
  <si>
    <t>AT00642</t>
  </si>
  <si>
    <t>AT00643</t>
  </si>
  <si>
    <t>AT00644</t>
  </si>
  <si>
    <t>AT00645</t>
  </si>
  <si>
    <t>AT00646</t>
  </si>
  <si>
    <t>AT00647</t>
  </si>
  <si>
    <t>AT00648</t>
  </si>
  <si>
    <t>AT00649</t>
  </si>
  <si>
    <t>AT00650</t>
  </si>
  <si>
    <t>AT00651</t>
  </si>
  <si>
    <t>AT00652</t>
  </si>
  <si>
    <t>AT00653</t>
  </si>
  <si>
    <t>AT00654</t>
  </si>
  <si>
    <t>AT00655</t>
  </si>
  <si>
    <t>AT00656</t>
  </si>
  <si>
    <t>AT00657</t>
  </si>
  <si>
    <t>AT00658</t>
  </si>
  <si>
    <t>AT00659</t>
  </si>
  <si>
    <t>AT00660</t>
  </si>
  <si>
    <t>AT00661</t>
  </si>
  <si>
    <t>AT00662</t>
  </si>
  <si>
    <t>AT00663</t>
  </si>
  <si>
    <t>AT00664</t>
  </si>
  <si>
    <t>AT00665</t>
  </si>
  <si>
    <t>AT00666</t>
  </si>
  <si>
    <t>AT00667</t>
  </si>
  <si>
    <t>AT00668</t>
  </si>
  <si>
    <t>AT00669</t>
  </si>
  <si>
    <t>AT00670</t>
  </si>
  <si>
    <t>AT00671</t>
  </si>
  <si>
    <t>AT00672</t>
  </si>
  <si>
    <t>AT00673</t>
  </si>
  <si>
    <t>AT00674</t>
  </si>
  <si>
    <t>AT00675</t>
  </si>
  <si>
    <t>AT00676</t>
  </si>
  <si>
    <t>AT00677</t>
  </si>
  <si>
    <t>AT00678</t>
  </si>
  <si>
    <t>AT00679</t>
  </si>
  <si>
    <t>AT00680</t>
  </si>
  <si>
    <t>AT00681</t>
  </si>
  <si>
    <t>AT00682</t>
  </si>
  <si>
    <t>AT00683</t>
  </si>
  <si>
    <t>AT00684</t>
  </si>
  <si>
    <t>AT00685</t>
  </si>
  <si>
    <t>AT00686</t>
  </si>
  <si>
    <t>AT00687</t>
  </si>
  <si>
    <t>AT00688</t>
  </si>
  <si>
    <t>AT00689</t>
  </si>
  <si>
    <t>AT00690</t>
  </si>
  <si>
    <t>AT00691</t>
  </si>
  <si>
    <t>AT00692</t>
  </si>
  <si>
    <t>AT00693</t>
  </si>
  <si>
    <t>AT00694</t>
  </si>
  <si>
    <t>AT00695</t>
  </si>
  <si>
    <t>AT00696</t>
  </si>
  <si>
    <t>AT00697</t>
  </si>
  <si>
    <t>AT00698</t>
  </si>
  <si>
    <t>AT00699</t>
  </si>
  <si>
    <t>AT00700</t>
  </si>
  <si>
    <t>AT00701</t>
  </si>
  <si>
    <t>AT00702</t>
  </si>
  <si>
    <t>AT00703</t>
  </si>
  <si>
    <t>AT00704</t>
  </si>
  <si>
    <t>AT00705</t>
  </si>
  <si>
    <t>AT00706</t>
  </si>
  <si>
    <t>AT00707</t>
  </si>
  <si>
    <t>AT00708</t>
  </si>
  <si>
    <t>AT00709</t>
  </si>
  <si>
    <t>AT00710</t>
  </si>
  <si>
    <t>AT00711</t>
  </si>
  <si>
    <t>AT00712</t>
  </si>
  <si>
    <t>AT00713</t>
  </si>
  <si>
    <t>AT00714</t>
  </si>
  <si>
    <t>AT00715</t>
  </si>
  <si>
    <t>AT00716</t>
  </si>
  <si>
    <t>AT00717</t>
  </si>
  <si>
    <t>AT00718</t>
  </si>
  <si>
    <t>AT00719</t>
  </si>
  <si>
    <t>AT00720</t>
  </si>
  <si>
    <t>AT00721</t>
  </si>
  <si>
    <t>AT00722</t>
  </si>
  <si>
    <t>AT00723</t>
  </si>
  <si>
    <t>AT00724</t>
  </si>
  <si>
    <t>AT00725</t>
  </si>
  <si>
    <t>AT00726</t>
  </si>
  <si>
    <t>AT00727</t>
  </si>
  <si>
    <t>AT00728</t>
  </si>
  <si>
    <t>AT00729</t>
  </si>
  <si>
    <t>AT00730</t>
  </si>
  <si>
    <t>AT00731</t>
  </si>
  <si>
    <t>AT00732</t>
  </si>
  <si>
    <t>AT00733</t>
  </si>
  <si>
    <t>AT00734</t>
  </si>
  <si>
    <t>AT00735</t>
  </si>
  <si>
    <t>AT00736</t>
  </si>
  <si>
    <t>AT00737</t>
  </si>
  <si>
    <t>AT00738</t>
  </si>
  <si>
    <t>AT00739</t>
  </si>
  <si>
    <t>AT00740</t>
  </si>
  <si>
    <t>AT00741</t>
  </si>
  <si>
    <t>AT00742</t>
  </si>
  <si>
    <t>AT00743</t>
  </si>
  <si>
    <t>AT00744</t>
  </si>
  <si>
    <t>AT00745</t>
  </si>
  <si>
    <t>AT00746</t>
  </si>
  <si>
    <t>AT00747</t>
  </si>
  <si>
    <t>AT00748</t>
  </si>
  <si>
    <t>AT00749</t>
  </si>
  <si>
    <t>AT00750</t>
  </si>
  <si>
    <t>AT00751</t>
  </si>
  <si>
    <t>AT00752</t>
  </si>
  <si>
    <t>AT00753</t>
  </si>
  <si>
    <t>AT00754</t>
  </si>
  <si>
    <t>AT00755</t>
  </si>
  <si>
    <t>AT00756</t>
  </si>
  <si>
    <t>AT00757</t>
  </si>
  <si>
    <t>AT00758</t>
  </si>
  <si>
    <t>AT00759</t>
  </si>
  <si>
    <t>AT00760</t>
  </si>
  <si>
    <t>AT00761</t>
  </si>
  <si>
    <t>AT00762</t>
  </si>
  <si>
    <t>AT00763</t>
  </si>
  <si>
    <t>AT00764</t>
  </si>
  <si>
    <t>AT00765</t>
  </si>
  <si>
    <t>AT00766</t>
  </si>
  <si>
    <t>AT00767</t>
  </si>
  <si>
    <t>AT00768</t>
  </si>
  <si>
    <t>AT00769</t>
  </si>
  <si>
    <t>AT00770</t>
  </si>
  <si>
    <t>AT00771</t>
  </si>
  <si>
    <t>AT00772</t>
  </si>
  <si>
    <t>AT00773</t>
  </si>
  <si>
    <t>AT00774</t>
  </si>
  <si>
    <t>AT00775</t>
  </si>
  <si>
    <t>AT00776</t>
  </si>
  <si>
    <t>AT00777</t>
  </si>
  <si>
    <t>AT00778</t>
  </si>
  <si>
    <t>AT00779</t>
  </si>
  <si>
    <t>AT00780</t>
  </si>
  <si>
    <t>AT00781</t>
  </si>
  <si>
    <t>AT00782</t>
  </si>
  <si>
    <t>AT00783</t>
  </si>
  <si>
    <t>AT00784</t>
  </si>
  <si>
    <t>AT00785</t>
  </si>
  <si>
    <t>AT00786</t>
  </si>
  <si>
    <t>AT00787</t>
  </si>
  <si>
    <t>AT00788</t>
  </si>
  <si>
    <t>AT00789</t>
  </si>
  <si>
    <t>AT00790</t>
  </si>
  <si>
    <t>AT00791</t>
  </si>
  <si>
    <t>AT00792</t>
  </si>
  <si>
    <t>AT00793</t>
  </si>
  <si>
    <t>AT00794</t>
  </si>
  <si>
    <t>AT00795</t>
  </si>
  <si>
    <t>AT00796</t>
  </si>
  <si>
    <t>AT00797</t>
  </si>
  <si>
    <t>AT00798</t>
  </si>
  <si>
    <t>AT00799</t>
  </si>
  <si>
    <t>AT00800</t>
  </si>
  <si>
    <t>AT00801</t>
  </si>
  <si>
    <t>AT00802</t>
  </si>
  <si>
    <t>AT00803</t>
  </si>
  <si>
    <t>AT00804</t>
  </si>
  <si>
    <t>AT00805</t>
  </si>
  <si>
    <t>AT00806</t>
  </si>
  <si>
    <t>AT00807</t>
  </si>
  <si>
    <t>AT00808</t>
  </si>
  <si>
    <t>AT00809</t>
  </si>
  <si>
    <t>AT00810</t>
  </si>
  <si>
    <t>AT00811</t>
  </si>
  <si>
    <t>AT00812</t>
  </si>
  <si>
    <t>AT00813</t>
  </si>
  <si>
    <t>AT00814</t>
  </si>
  <si>
    <t>AT00815</t>
  </si>
  <si>
    <t>AT00816</t>
  </si>
  <si>
    <t>AT00817</t>
  </si>
  <si>
    <t>AT00818</t>
  </si>
  <si>
    <t>AT00819</t>
  </si>
  <si>
    <t>AT00820</t>
  </si>
  <si>
    <t>AT00821</t>
  </si>
  <si>
    <t>AT00822</t>
  </si>
  <si>
    <t>AT00823</t>
  </si>
  <si>
    <t>AT00824</t>
  </si>
  <si>
    <t>AT00825</t>
  </si>
  <si>
    <t>AT00826</t>
  </si>
  <si>
    <t>AT00827</t>
  </si>
  <si>
    <t>AT00828</t>
  </si>
  <si>
    <t>AT00829</t>
  </si>
  <si>
    <t>AT00830</t>
  </si>
  <si>
    <t>AT00831</t>
  </si>
  <si>
    <t>AT00832</t>
  </si>
  <si>
    <t>AT00833</t>
  </si>
  <si>
    <t>AT00834</t>
  </si>
  <si>
    <t>AT00835</t>
  </si>
  <si>
    <t>AT00836</t>
  </si>
  <si>
    <t>AT00837</t>
  </si>
  <si>
    <t>AT00838</t>
  </si>
  <si>
    <t>AT00839</t>
  </si>
  <si>
    <t>AT00840</t>
  </si>
  <si>
    <t>AT00841</t>
  </si>
  <si>
    <t>AT00842</t>
  </si>
  <si>
    <t>AT00843</t>
  </si>
  <si>
    <t>AT00844</t>
  </si>
  <si>
    <t>AT00845</t>
  </si>
  <si>
    <t>AT00846</t>
  </si>
  <si>
    <t>AT00847</t>
  </si>
  <si>
    <t>AT00848</t>
  </si>
  <si>
    <t>AT00849</t>
  </si>
  <si>
    <t>AT00850</t>
  </si>
  <si>
    <t>AT00851</t>
  </si>
  <si>
    <t>AT00852</t>
  </si>
  <si>
    <t>AT00853</t>
  </si>
  <si>
    <t>AT00854</t>
  </si>
  <si>
    <t>AT00855</t>
  </si>
  <si>
    <t>AT00856</t>
  </si>
  <si>
    <t>AT00857</t>
  </si>
  <si>
    <t>AT00858</t>
  </si>
  <si>
    <t>AT00859</t>
  </si>
  <si>
    <t>AT00860</t>
  </si>
  <si>
    <t>AT00861</t>
  </si>
  <si>
    <t>AT00862</t>
  </si>
  <si>
    <t>AT00863</t>
  </si>
  <si>
    <t>AT00864</t>
  </si>
  <si>
    <t>AT00865</t>
  </si>
  <si>
    <t>AT00866</t>
  </si>
  <si>
    <t>AT00867</t>
  </si>
  <si>
    <t>AT00868</t>
  </si>
  <si>
    <t>AT00869</t>
  </si>
  <si>
    <t>AT00870</t>
  </si>
  <si>
    <t>AT00871</t>
  </si>
  <si>
    <t>AT00872</t>
  </si>
  <si>
    <t>AT00873</t>
  </si>
  <si>
    <t>AT00874</t>
  </si>
  <si>
    <t>AT00875</t>
  </si>
  <si>
    <t>AT00876</t>
  </si>
  <si>
    <t>AT00877</t>
  </si>
  <si>
    <t>AT00878</t>
  </si>
  <si>
    <t>AT00879</t>
  </si>
  <si>
    <t>AT00880</t>
  </si>
  <si>
    <t>AT00881</t>
  </si>
  <si>
    <t>AT00882</t>
  </si>
  <si>
    <t>AT00883</t>
  </si>
  <si>
    <t>AT00884</t>
  </si>
  <si>
    <t>AT00885</t>
  </si>
  <si>
    <t>AT00886</t>
  </si>
  <si>
    <t>AT00887</t>
  </si>
  <si>
    <t>AT00888</t>
  </si>
  <si>
    <t>AT00889</t>
  </si>
  <si>
    <t>AT00890</t>
  </si>
  <si>
    <t>AT00891</t>
  </si>
  <si>
    <t>AT00892</t>
  </si>
  <si>
    <t>AT00893</t>
  </si>
  <si>
    <t>AT00894</t>
  </si>
  <si>
    <t>AT00895</t>
  </si>
  <si>
    <t>AT00896</t>
  </si>
  <si>
    <t>AT00897</t>
  </si>
  <si>
    <t>AT00898</t>
  </si>
  <si>
    <t>AT00899</t>
  </si>
  <si>
    <t>AT00900</t>
  </si>
  <si>
    <t>AT00901</t>
  </si>
  <si>
    <t>AT00902</t>
  </si>
  <si>
    <t>AT00903</t>
  </si>
  <si>
    <t>AT00904</t>
  </si>
  <si>
    <t>AT00905</t>
  </si>
  <si>
    <t>AT00906</t>
  </si>
  <si>
    <t>AT00907</t>
  </si>
  <si>
    <t>AT00908</t>
  </si>
  <si>
    <t>AT00909</t>
  </si>
  <si>
    <t>AT00910</t>
  </si>
  <si>
    <t>AT00911</t>
  </si>
  <si>
    <t>AT00912</t>
  </si>
  <si>
    <t>AT00913</t>
  </si>
  <si>
    <t>AT00914</t>
  </si>
  <si>
    <t>AT00915</t>
  </si>
  <si>
    <t>AT00916</t>
  </si>
  <si>
    <t>AT00917</t>
  </si>
  <si>
    <t>AT00918</t>
  </si>
  <si>
    <t>AT00919</t>
  </si>
  <si>
    <t>AT00920</t>
  </si>
  <si>
    <t>AT00921</t>
  </si>
  <si>
    <t>AT00922</t>
  </si>
  <si>
    <t>AT00923</t>
  </si>
  <si>
    <t>AT00924</t>
  </si>
  <si>
    <t>AT00925</t>
  </si>
  <si>
    <t>AT00926</t>
  </si>
  <si>
    <t>AT00927</t>
  </si>
  <si>
    <t>AT00928</t>
  </si>
  <si>
    <t>AT00929</t>
  </si>
  <si>
    <t>AT00930</t>
  </si>
  <si>
    <t>AT00931</t>
  </si>
  <si>
    <t>AT00932</t>
  </si>
  <si>
    <t>AT00933</t>
  </si>
  <si>
    <t>AT00934</t>
  </si>
  <si>
    <t>AT00935</t>
  </si>
  <si>
    <t>AT00936</t>
  </si>
  <si>
    <t>AT00937</t>
  </si>
  <si>
    <t>AT00938</t>
  </si>
  <si>
    <t>AT00939</t>
  </si>
  <si>
    <t>AT00940</t>
  </si>
  <si>
    <t>AT00941</t>
  </si>
  <si>
    <t>AT00942</t>
  </si>
  <si>
    <t>AT00943</t>
  </si>
  <si>
    <t>AT00944</t>
  </si>
  <si>
    <t>AT00945</t>
  </si>
  <si>
    <t>AT00946</t>
  </si>
  <si>
    <t>AT00947</t>
  </si>
  <si>
    <t>AT00948</t>
  </si>
  <si>
    <t>AT00949</t>
  </si>
  <si>
    <t>AT00950</t>
  </si>
  <si>
    <t>AT00951</t>
  </si>
  <si>
    <t>AT00952</t>
  </si>
  <si>
    <t>AT00953</t>
  </si>
  <si>
    <t>AT00954</t>
  </si>
  <si>
    <t>AT00955</t>
  </si>
  <si>
    <t>AT00956</t>
  </si>
  <si>
    <t>AT00957</t>
  </si>
  <si>
    <t>AT00958</t>
  </si>
  <si>
    <t>AT00959</t>
  </si>
  <si>
    <t>AT00960</t>
  </si>
  <si>
    <t>AT00961</t>
  </si>
  <si>
    <t>AT00962</t>
  </si>
  <si>
    <t>AT00963</t>
  </si>
  <si>
    <t>AT00964</t>
  </si>
  <si>
    <t>AT00965</t>
  </si>
  <si>
    <t>AT00966</t>
  </si>
  <si>
    <t>AT00967</t>
  </si>
  <si>
    <t>AT00968</t>
  </si>
  <si>
    <t>AT00969</t>
  </si>
  <si>
    <t>AT00970</t>
  </si>
  <si>
    <t>AT00971</t>
  </si>
  <si>
    <t>AT00972</t>
  </si>
  <si>
    <t>AT00973</t>
  </si>
  <si>
    <t>AT00974</t>
  </si>
  <si>
    <t>AT00975</t>
  </si>
  <si>
    <t>AT00976</t>
  </si>
  <si>
    <t>AT00977</t>
  </si>
  <si>
    <t>AT00978</t>
  </si>
  <si>
    <t>AT00979</t>
  </si>
  <si>
    <t>AT00980</t>
  </si>
  <si>
    <t>AT00981</t>
  </si>
  <si>
    <t>AT00982</t>
  </si>
  <si>
    <t>AT00983</t>
  </si>
  <si>
    <t>AT00984</t>
  </si>
  <si>
    <t>AT00985</t>
  </si>
  <si>
    <t>AT00986</t>
  </si>
  <si>
    <t>AT00987</t>
  </si>
  <si>
    <t>AT00988</t>
  </si>
  <si>
    <t>AT00989</t>
  </si>
  <si>
    <t>AT00990</t>
  </si>
  <si>
    <t>AT00991</t>
  </si>
  <si>
    <t>AT00992</t>
  </si>
  <si>
    <t>AT00993</t>
  </si>
  <si>
    <t>AT00994</t>
  </si>
  <si>
    <t>AT00995</t>
  </si>
  <si>
    <t>AT00996</t>
  </si>
  <si>
    <t>AT00997</t>
  </si>
  <si>
    <t>AT00998</t>
  </si>
  <si>
    <t>AT00999</t>
  </si>
  <si>
    <t>AT01000</t>
  </si>
  <si>
    <t>Campaign_ID</t>
  </si>
  <si>
    <t>Campaign_Name</t>
  </si>
  <si>
    <t>Start_Date</t>
  </si>
  <si>
    <t>Channel</t>
  </si>
  <si>
    <t>Budget</t>
  </si>
  <si>
    <t>Impressions</t>
  </si>
  <si>
    <t>Clicks</t>
  </si>
  <si>
    <t>Leads</t>
  </si>
  <si>
    <t>Conversions</t>
  </si>
  <si>
    <t>Revenue</t>
  </si>
  <si>
    <t>CTR</t>
  </si>
  <si>
    <t>Conversion_Rate</t>
  </si>
  <si>
    <t>ROI</t>
  </si>
  <si>
    <t>CAMP001</t>
  </si>
  <si>
    <t>Campaign 001</t>
  </si>
  <si>
    <t>CAMP002</t>
  </si>
  <si>
    <t>Campaign 002</t>
  </si>
  <si>
    <t>Social Media</t>
  </si>
  <si>
    <t>CAMP003</t>
  </si>
  <si>
    <t>Campaign 003</t>
  </si>
  <si>
    <t>Google Ads</t>
  </si>
  <si>
    <t>CAMP004</t>
  </si>
  <si>
    <t>Campaign 004</t>
  </si>
  <si>
    <t>CAMP005</t>
  </si>
  <si>
    <t>Campaign 005</t>
  </si>
  <si>
    <t>Referral</t>
  </si>
  <si>
    <t>CAMP006</t>
  </si>
  <si>
    <t>Campaign 006</t>
  </si>
  <si>
    <t>SMS</t>
  </si>
  <si>
    <t>CAMP007</t>
  </si>
  <si>
    <t>Campaign 007</t>
  </si>
  <si>
    <t>Radio</t>
  </si>
  <si>
    <t>CAMP008</t>
  </si>
  <si>
    <t>Campaign 008</t>
  </si>
  <si>
    <t>CAMP009</t>
  </si>
  <si>
    <t>Campaign 009</t>
  </si>
  <si>
    <t>CAMP010</t>
  </si>
  <si>
    <t>Campaign 010</t>
  </si>
  <si>
    <t>CAMP011</t>
  </si>
  <si>
    <t>Campaign 011</t>
  </si>
  <si>
    <t>CAMP012</t>
  </si>
  <si>
    <t>Campaign 012</t>
  </si>
  <si>
    <t>CAMP013</t>
  </si>
  <si>
    <t>Campaign 013</t>
  </si>
  <si>
    <t>CAMP014</t>
  </si>
  <si>
    <t>Campaign 014</t>
  </si>
  <si>
    <t>CAMP015</t>
  </si>
  <si>
    <t>Campaign 015</t>
  </si>
  <si>
    <t>CAMP016</t>
  </si>
  <si>
    <t>Campaign 016</t>
  </si>
  <si>
    <t>CAMP017</t>
  </si>
  <si>
    <t>Campaign 017</t>
  </si>
  <si>
    <t>CAMP018</t>
  </si>
  <si>
    <t>Campaign 018</t>
  </si>
  <si>
    <t>CAMP019</t>
  </si>
  <si>
    <t>Campaign 019</t>
  </si>
  <si>
    <t>CAMP020</t>
  </si>
  <si>
    <t>Campaign 020</t>
  </si>
  <si>
    <t>CAMP021</t>
  </si>
  <si>
    <t>Campaign 021</t>
  </si>
  <si>
    <t>CAMP022</t>
  </si>
  <si>
    <t>Campaign 022</t>
  </si>
  <si>
    <t>CAMP023</t>
  </si>
  <si>
    <t>Campaign 023</t>
  </si>
  <si>
    <t>CAMP024</t>
  </si>
  <si>
    <t>Campaign 024</t>
  </si>
  <si>
    <t>CAMP025</t>
  </si>
  <si>
    <t>Campaign 025</t>
  </si>
  <si>
    <t>CAMP026</t>
  </si>
  <si>
    <t>Campaign 026</t>
  </si>
  <si>
    <t>CAMP027</t>
  </si>
  <si>
    <t>Campaign 027</t>
  </si>
  <si>
    <t>CAMP028</t>
  </si>
  <si>
    <t>Campaign 028</t>
  </si>
  <si>
    <t>CAMP029</t>
  </si>
  <si>
    <t>Campaign 029</t>
  </si>
  <si>
    <t>CAMP030</t>
  </si>
  <si>
    <t>Campaign 030</t>
  </si>
  <si>
    <t>CAMP031</t>
  </si>
  <si>
    <t>Campaign 031</t>
  </si>
  <si>
    <t>CAMP032</t>
  </si>
  <si>
    <t>Campaign 032</t>
  </si>
  <si>
    <t>CAMP033</t>
  </si>
  <si>
    <t>Campaign 033</t>
  </si>
  <si>
    <t>CAMP034</t>
  </si>
  <si>
    <t>Campaign 034</t>
  </si>
  <si>
    <t>CAMP035</t>
  </si>
  <si>
    <t>Campaign 035</t>
  </si>
  <si>
    <t>CAMP036</t>
  </si>
  <si>
    <t>Campaign 036</t>
  </si>
  <si>
    <t>CAMP037</t>
  </si>
  <si>
    <t>Campaign 037</t>
  </si>
  <si>
    <t>CAMP038</t>
  </si>
  <si>
    <t>Campaign 038</t>
  </si>
  <si>
    <t>CAMP039</t>
  </si>
  <si>
    <t>Campaign 039</t>
  </si>
  <si>
    <t>CAMP040</t>
  </si>
  <si>
    <t>Campaign 040</t>
  </si>
  <si>
    <t>CAMP041</t>
  </si>
  <si>
    <t>Campaign 041</t>
  </si>
  <si>
    <t>CAMP042</t>
  </si>
  <si>
    <t>Campaign 042</t>
  </si>
  <si>
    <t>CAMP043</t>
  </si>
  <si>
    <t>Campaign 043</t>
  </si>
  <si>
    <t>CAMP044</t>
  </si>
  <si>
    <t>Campaign 044</t>
  </si>
  <si>
    <t>CAMP045</t>
  </si>
  <si>
    <t>Campaign 045</t>
  </si>
  <si>
    <t>CAMP046</t>
  </si>
  <si>
    <t>Campaign 046</t>
  </si>
  <si>
    <t>CAMP047</t>
  </si>
  <si>
    <t>Campaign 047</t>
  </si>
  <si>
    <t>CAMP048</t>
  </si>
  <si>
    <t>Campaign 048</t>
  </si>
  <si>
    <t>CAMP049</t>
  </si>
  <si>
    <t>Campaign 049</t>
  </si>
  <si>
    <t>CAMP050</t>
  </si>
  <si>
    <t>Campaign 050</t>
  </si>
  <si>
    <t>CAMP051</t>
  </si>
  <si>
    <t>Campaign 051</t>
  </si>
  <si>
    <t>CAMP052</t>
  </si>
  <si>
    <t>Campaign 052</t>
  </si>
  <si>
    <t>CAMP053</t>
  </si>
  <si>
    <t>Campaign 053</t>
  </si>
  <si>
    <t>CAMP054</t>
  </si>
  <si>
    <t>Campaign 054</t>
  </si>
  <si>
    <t>CAMP055</t>
  </si>
  <si>
    <t>Campaign 055</t>
  </si>
  <si>
    <t>CAMP056</t>
  </si>
  <si>
    <t>Campaign 056</t>
  </si>
  <si>
    <t>CAMP057</t>
  </si>
  <si>
    <t>Campaign 057</t>
  </si>
  <si>
    <t>CAMP058</t>
  </si>
  <si>
    <t>Campaign 058</t>
  </si>
  <si>
    <t>CAMP059</t>
  </si>
  <si>
    <t>Campaign 059</t>
  </si>
  <si>
    <t>CAMP060</t>
  </si>
  <si>
    <t>Campaign 060</t>
  </si>
  <si>
    <t>CAMP061</t>
  </si>
  <si>
    <t>Campaign 061</t>
  </si>
  <si>
    <t>CAMP062</t>
  </si>
  <si>
    <t>Campaign 062</t>
  </si>
  <si>
    <t>CAMP063</t>
  </si>
  <si>
    <t>Campaign 063</t>
  </si>
  <si>
    <t>CAMP064</t>
  </si>
  <si>
    <t>Campaign 064</t>
  </si>
  <si>
    <t>CAMP065</t>
  </si>
  <si>
    <t>Campaign 065</t>
  </si>
  <si>
    <t>CAMP066</t>
  </si>
  <si>
    <t>Campaign 066</t>
  </si>
  <si>
    <t>CAMP067</t>
  </si>
  <si>
    <t>Campaign 067</t>
  </si>
  <si>
    <t>CAMP068</t>
  </si>
  <si>
    <t>Campaign 068</t>
  </si>
  <si>
    <t>CAMP069</t>
  </si>
  <si>
    <t>Campaign 069</t>
  </si>
  <si>
    <t>CAMP070</t>
  </si>
  <si>
    <t>Campaign 070</t>
  </si>
  <si>
    <t>CAMP071</t>
  </si>
  <si>
    <t>Campaign 071</t>
  </si>
  <si>
    <t>CAMP072</t>
  </si>
  <si>
    <t>Campaign 072</t>
  </si>
  <si>
    <t>CAMP073</t>
  </si>
  <si>
    <t>Campaign 073</t>
  </si>
  <si>
    <t>CAMP074</t>
  </si>
  <si>
    <t>Campaign 074</t>
  </si>
  <si>
    <t>CAMP075</t>
  </si>
  <si>
    <t>Campaign 075</t>
  </si>
  <si>
    <t>CAMP076</t>
  </si>
  <si>
    <t>Campaign 076</t>
  </si>
  <si>
    <t>CAMP077</t>
  </si>
  <si>
    <t>Campaign 077</t>
  </si>
  <si>
    <t>CAMP078</t>
  </si>
  <si>
    <t>Campaign 078</t>
  </si>
  <si>
    <t>CAMP079</t>
  </si>
  <si>
    <t>Campaign 079</t>
  </si>
  <si>
    <t>CAMP080</t>
  </si>
  <si>
    <t>Campaign 080</t>
  </si>
  <si>
    <t>CAMP081</t>
  </si>
  <si>
    <t>Campaign 081</t>
  </si>
  <si>
    <t>CAMP082</t>
  </si>
  <si>
    <t>Campaign 082</t>
  </si>
  <si>
    <t>CAMP083</t>
  </si>
  <si>
    <t>Campaign 083</t>
  </si>
  <si>
    <t>CAMP084</t>
  </si>
  <si>
    <t>Campaign 084</t>
  </si>
  <si>
    <t>CAMP085</t>
  </si>
  <si>
    <t>Campaign 085</t>
  </si>
  <si>
    <t>CAMP086</t>
  </si>
  <si>
    <t>Campaign 086</t>
  </si>
  <si>
    <t>CAMP087</t>
  </si>
  <si>
    <t>Campaign 087</t>
  </si>
  <si>
    <t>CAMP088</t>
  </si>
  <si>
    <t>Campaign 088</t>
  </si>
  <si>
    <t>CAMP089</t>
  </si>
  <si>
    <t>Campaign 089</t>
  </si>
  <si>
    <t>CAMP090</t>
  </si>
  <si>
    <t>Campaign 090</t>
  </si>
  <si>
    <t>CAMP091</t>
  </si>
  <si>
    <t>Campaign 091</t>
  </si>
  <si>
    <t>CAMP092</t>
  </si>
  <si>
    <t>Campaign 092</t>
  </si>
  <si>
    <t>CAMP093</t>
  </si>
  <si>
    <t>Campaign 093</t>
  </si>
  <si>
    <t>CAMP094</t>
  </si>
  <si>
    <t>Campaign 094</t>
  </si>
  <si>
    <t>CAMP095</t>
  </si>
  <si>
    <t>Campaign 095</t>
  </si>
  <si>
    <t>CAMP096</t>
  </si>
  <si>
    <t>Campaign 096</t>
  </si>
  <si>
    <t>CAMP097</t>
  </si>
  <si>
    <t>Campaign 097</t>
  </si>
  <si>
    <t>CAMP098</t>
  </si>
  <si>
    <t>Campaign 098</t>
  </si>
  <si>
    <t>CAMP099</t>
  </si>
  <si>
    <t>Campaign 099</t>
  </si>
  <si>
    <t>CAMP100</t>
  </si>
  <si>
    <t>Campaign 100</t>
  </si>
  <si>
    <t>Expense_ID</t>
  </si>
  <si>
    <t>Expense_Type</t>
  </si>
  <si>
    <t>Vendor</t>
  </si>
  <si>
    <t>Amount</t>
  </si>
  <si>
    <t>Approval_Status</t>
  </si>
  <si>
    <t>EXP0001</t>
  </si>
  <si>
    <t>Utilities</t>
  </si>
  <si>
    <t>Vendor A</t>
  </si>
  <si>
    <t>Project expense</t>
  </si>
  <si>
    <t>EXP0002</t>
  </si>
  <si>
    <t>Salaries</t>
  </si>
  <si>
    <t>Vendor F</t>
  </si>
  <si>
    <t>Approved</t>
  </si>
  <si>
    <t>EXP0003</t>
  </si>
  <si>
    <t>Training</t>
  </si>
  <si>
    <t>EXP0004</t>
  </si>
  <si>
    <t>Advertising</t>
  </si>
  <si>
    <t>Vendor C</t>
  </si>
  <si>
    <t>Direct Debit</t>
  </si>
  <si>
    <t>EXP0005</t>
  </si>
  <si>
    <t>Logistics</t>
  </si>
  <si>
    <t>Monthly expense</t>
  </si>
  <si>
    <t>EXP0006</t>
  </si>
  <si>
    <t>Vendor B</t>
  </si>
  <si>
    <t>EXP0007</t>
  </si>
  <si>
    <t>Maintenance</t>
  </si>
  <si>
    <t>Emergency expense</t>
  </si>
  <si>
    <t>EXP0008</t>
  </si>
  <si>
    <t>Rent</t>
  </si>
  <si>
    <t>Vendor E</t>
  </si>
  <si>
    <t>Operational expense</t>
  </si>
  <si>
    <t>EXP0009</t>
  </si>
  <si>
    <t>EXP0010</t>
  </si>
  <si>
    <t>Vendor D</t>
  </si>
  <si>
    <t>EXP0011</t>
  </si>
  <si>
    <t>Transport</t>
  </si>
  <si>
    <t>EXP0012</t>
  </si>
  <si>
    <t>EXP0013</t>
  </si>
  <si>
    <t>EXP0014</t>
  </si>
  <si>
    <t>Software</t>
  </si>
  <si>
    <t>EXP0015</t>
  </si>
  <si>
    <t>EXP0016</t>
  </si>
  <si>
    <t>EXP0017</t>
  </si>
  <si>
    <t>EXP0018</t>
  </si>
  <si>
    <t>EXP0019</t>
  </si>
  <si>
    <t>EXP0020</t>
  </si>
  <si>
    <t>EXP0021</t>
  </si>
  <si>
    <t>EXP0022</t>
  </si>
  <si>
    <t>EXP0023</t>
  </si>
  <si>
    <t>EXP0024</t>
  </si>
  <si>
    <t>EXP0025</t>
  </si>
  <si>
    <t>EXP0026</t>
  </si>
  <si>
    <t>EXP0027</t>
  </si>
  <si>
    <t>EXP0028</t>
  </si>
  <si>
    <t>EXP0029</t>
  </si>
  <si>
    <t>EXP0030</t>
  </si>
  <si>
    <t>EXP0031</t>
  </si>
  <si>
    <t>EXP0032</t>
  </si>
  <si>
    <t>EXP0033</t>
  </si>
  <si>
    <t>EXP0034</t>
  </si>
  <si>
    <t>EXP0035</t>
  </si>
  <si>
    <t>EXP0036</t>
  </si>
  <si>
    <t>EXP0037</t>
  </si>
  <si>
    <t>EXP0038</t>
  </si>
  <si>
    <t>EXP0039</t>
  </si>
  <si>
    <t>EXP0040</t>
  </si>
  <si>
    <t>EXP0041</t>
  </si>
  <si>
    <t>EXP0042</t>
  </si>
  <si>
    <t>EXP0043</t>
  </si>
  <si>
    <t>EXP0044</t>
  </si>
  <si>
    <t>EXP0045</t>
  </si>
  <si>
    <t>EXP0046</t>
  </si>
  <si>
    <t>Rejected</t>
  </si>
  <si>
    <t>EXP0047</t>
  </si>
  <si>
    <t>EXP0048</t>
  </si>
  <si>
    <t>EXP0049</t>
  </si>
  <si>
    <t>EXP0050</t>
  </si>
  <si>
    <t>EXP0051</t>
  </si>
  <si>
    <t>EXP0052</t>
  </si>
  <si>
    <t>EXP0053</t>
  </si>
  <si>
    <t>EXP0054</t>
  </si>
  <si>
    <t>EXP0055</t>
  </si>
  <si>
    <t>EXP0056</t>
  </si>
  <si>
    <t>EXP0057</t>
  </si>
  <si>
    <t>EXP0058</t>
  </si>
  <si>
    <t>EXP0059</t>
  </si>
  <si>
    <t>EXP0060</t>
  </si>
  <si>
    <t>EXP0061</t>
  </si>
  <si>
    <t>EXP0062</t>
  </si>
  <si>
    <t>EXP0063</t>
  </si>
  <si>
    <t>EXP0064</t>
  </si>
  <si>
    <t>EXP0065</t>
  </si>
  <si>
    <t>EXP0066</t>
  </si>
  <si>
    <t>EXP0067</t>
  </si>
  <si>
    <t>EXP0068</t>
  </si>
  <si>
    <t>EXP0069</t>
  </si>
  <si>
    <t>EXP0070</t>
  </si>
  <si>
    <t>EXP0071</t>
  </si>
  <si>
    <t>EXP0072</t>
  </si>
  <si>
    <t>EXP0073</t>
  </si>
  <si>
    <t>EXP0074</t>
  </si>
  <si>
    <t>EXP0075</t>
  </si>
  <si>
    <t>EXP0076</t>
  </si>
  <si>
    <t>EXP0077</t>
  </si>
  <si>
    <t>EXP0078</t>
  </si>
  <si>
    <t>EXP0079</t>
  </si>
  <si>
    <t>EXP0080</t>
  </si>
  <si>
    <t>EXP0081</t>
  </si>
  <si>
    <t>EXP0082</t>
  </si>
  <si>
    <t>EXP0083</t>
  </si>
  <si>
    <t>EXP0084</t>
  </si>
  <si>
    <t>EXP0085</t>
  </si>
  <si>
    <t>EXP0086</t>
  </si>
  <si>
    <t>EXP0087</t>
  </si>
  <si>
    <t>EXP0088</t>
  </si>
  <si>
    <t>EXP0089</t>
  </si>
  <si>
    <t>EXP0090</t>
  </si>
  <si>
    <t>EXP0091</t>
  </si>
  <si>
    <t>EXP0092</t>
  </si>
  <si>
    <t>EXP0093</t>
  </si>
  <si>
    <t>EXP0094</t>
  </si>
  <si>
    <t>EXP0095</t>
  </si>
  <si>
    <t>EXP0096</t>
  </si>
  <si>
    <t>EXP0097</t>
  </si>
  <si>
    <t>EXP0098</t>
  </si>
  <si>
    <t>EXP0099</t>
  </si>
  <si>
    <t>EXP0100</t>
  </si>
  <si>
    <t>EXP0101</t>
  </si>
  <si>
    <t>EXP0102</t>
  </si>
  <si>
    <t>EXP0103</t>
  </si>
  <si>
    <t>EXP0104</t>
  </si>
  <si>
    <t>EXP0105</t>
  </si>
  <si>
    <t>EXP0106</t>
  </si>
  <si>
    <t>EXP0107</t>
  </si>
  <si>
    <t>EXP0108</t>
  </si>
  <si>
    <t>EXP0109</t>
  </si>
  <si>
    <t>EXP0110</t>
  </si>
  <si>
    <t>EXP0111</t>
  </si>
  <si>
    <t>EXP0112</t>
  </si>
  <si>
    <t>EXP0113</t>
  </si>
  <si>
    <t>EXP0114</t>
  </si>
  <si>
    <t>EXP0115</t>
  </si>
  <si>
    <t>EXP0116</t>
  </si>
  <si>
    <t>EXP0117</t>
  </si>
  <si>
    <t>EXP0118</t>
  </si>
  <si>
    <t>EXP0119</t>
  </si>
  <si>
    <t>EXP0120</t>
  </si>
  <si>
    <t>EXP0121</t>
  </si>
  <si>
    <t>EXP0122</t>
  </si>
  <si>
    <t>EXP0123</t>
  </si>
  <si>
    <t>EXP0124</t>
  </si>
  <si>
    <t>EXP0125</t>
  </si>
  <si>
    <t>EXP0126</t>
  </si>
  <si>
    <t>EXP0127</t>
  </si>
  <si>
    <t>EXP0128</t>
  </si>
  <si>
    <t>EXP0129</t>
  </si>
  <si>
    <t>EXP0130</t>
  </si>
  <si>
    <t>EXP0131</t>
  </si>
  <si>
    <t>EXP0132</t>
  </si>
  <si>
    <t>EXP0133</t>
  </si>
  <si>
    <t>EXP0134</t>
  </si>
  <si>
    <t>EXP0135</t>
  </si>
  <si>
    <t>EXP0136</t>
  </si>
  <si>
    <t>EXP0137</t>
  </si>
  <si>
    <t>EXP0138</t>
  </si>
  <si>
    <t>EXP0139</t>
  </si>
  <si>
    <t>EXP0140</t>
  </si>
  <si>
    <t>EXP0141</t>
  </si>
  <si>
    <t>EXP0142</t>
  </si>
  <si>
    <t>EXP0143</t>
  </si>
  <si>
    <t>EXP0144</t>
  </si>
  <si>
    <t>EXP0145</t>
  </si>
  <si>
    <t>EXP0146</t>
  </si>
  <si>
    <t>EXP0147</t>
  </si>
  <si>
    <t>EXP0148</t>
  </si>
  <si>
    <t>EXP0149</t>
  </si>
  <si>
    <t>EXP0150</t>
  </si>
  <si>
    <t>EXP0151</t>
  </si>
  <si>
    <t>EXP0152</t>
  </si>
  <si>
    <t>EXP0153</t>
  </si>
  <si>
    <t>EXP0154</t>
  </si>
  <si>
    <t>EXP0155</t>
  </si>
  <si>
    <t>EXP0156</t>
  </si>
  <si>
    <t>EXP0157</t>
  </si>
  <si>
    <t>EXP0158</t>
  </si>
  <si>
    <t>EXP0159</t>
  </si>
  <si>
    <t>EXP0160</t>
  </si>
  <si>
    <t>EXP0161</t>
  </si>
  <si>
    <t>EXP0162</t>
  </si>
  <si>
    <t>EXP0163</t>
  </si>
  <si>
    <t>EXP0164</t>
  </si>
  <si>
    <t>EXP0165</t>
  </si>
  <si>
    <t>EXP0166</t>
  </si>
  <si>
    <t>EXP0167</t>
  </si>
  <si>
    <t>EXP0168</t>
  </si>
  <si>
    <t>EXP0169</t>
  </si>
  <si>
    <t>EXP0170</t>
  </si>
  <si>
    <t>EXP0171</t>
  </si>
  <si>
    <t>EXP0172</t>
  </si>
  <si>
    <t>EXP0173</t>
  </si>
  <si>
    <t>EXP0174</t>
  </si>
  <si>
    <t>EXP0175</t>
  </si>
  <si>
    <t>EXP0176</t>
  </si>
  <si>
    <t>EXP0177</t>
  </si>
  <si>
    <t>EXP0178</t>
  </si>
  <si>
    <t>EXP0179</t>
  </si>
  <si>
    <t>EXP0180</t>
  </si>
  <si>
    <t>EXP0181</t>
  </si>
  <si>
    <t>EXP0182</t>
  </si>
  <si>
    <t>EXP0183</t>
  </si>
  <si>
    <t>EXP0184</t>
  </si>
  <si>
    <t>EXP0185</t>
  </si>
  <si>
    <t>EXP0186</t>
  </si>
  <si>
    <t>EXP0187</t>
  </si>
  <si>
    <t>EXP0188</t>
  </si>
  <si>
    <t>EXP0189</t>
  </si>
  <si>
    <t>EXP0190</t>
  </si>
  <si>
    <t>EXP0191</t>
  </si>
  <si>
    <t>EXP0192</t>
  </si>
  <si>
    <t>EXP0193</t>
  </si>
  <si>
    <t>EXP0194</t>
  </si>
  <si>
    <t>EXP0195</t>
  </si>
  <si>
    <t>EXP0196</t>
  </si>
  <si>
    <t>EXP0197</t>
  </si>
  <si>
    <t>EXP0198</t>
  </si>
  <si>
    <t>EXP0199</t>
  </si>
  <si>
    <t>EXP0200</t>
  </si>
  <si>
    <t>EXP0201</t>
  </si>
  <si>
    <t>EXP0202</t>
  </si>
  <si>
    <t>EXP0203</t>
  </si>
  <si>
    <t>EXP0204</t>
  </si>
  <si>
    <t>EXP0205</t>
  </si>
  <si>
    <t>EXP0206</t>
  </si>
  <si>
    <t>EXP0207</t>
  </si>
  <si>
    <t>EXP0208</t>
  </si>
  <si>
    <t>EXP0209</t>
  </si>
  <si>
    <t>EXP0210</t>
  </si>
  <si>
    <t>EXP0211</t>
  </si>
  <si>
    <t>EXP0212</t>
  </si>
  <si>
    <t>EXP0213</t>
  </si>
  <si>
    <t>EXP0214</t>
  </si>
  <si>
    <t>EXP0215</t>
  </si>
  <si>
    <t>EXP0216</t>
  </si>
  <si>
    <t>EXP0217</t>
  </si>
  <si>
    <t>EXP0218</t>
  </si>
  <si>
    <t>EXP0219</t>
  </si>
  <si>
    <t>EXP0220</t>
  </si>
  <si>
    <t>EXP0221</t>
  </si>
  <si>
    <t>EXP0222</t>
  </si>
  <si>
    <t>EXP0223</t>
  </si>
  <si>
    <t>EXP0224</t>
  </si>
  <si>
    <t>EXP0225</t>
  </si>
  <si>
    <t>EXP0226</t>
  </si>
  <si>
    <t>EXP0227</t>
  </si>
  <si>
    <t>EXP0228</t>
  </si>
  <si>
    <t>EXP0229</t>
  </si>
  <si>
    <t>EXP0230</t>
  </si>
  <si>
    <t>EXP0231</t>
  </si>
  <si>
    <t>EXP0232</t>
  </si>
  <si>
    <t>EXP0233</t>
  </si>
  <si>
    <t>EXP0234</t>
  </si>
  <si>
    <t>EXP0235</t>
  </si>
  <si>
    <t>EXP0236</t>
  </si>
  <si>
    <t>EXP0237</t>
  </si>
  <si>
    <t>EXP0238</t>
  </si>
  <si>
    <t>EXP0239</t>
  </si>
  <si>
    <t>EXP0240</t>
  </si>
  <si>
    <t>EXP0241</t>
  </si>
  <si>
    <t>EXP0242</t>
  </si>
  <si>
    <t>EXP0243</t>
  </si>
  <si>
    <t>EXP0244</t>
  </si>
  <si>
    <t>EXP0245</t>
  </si>
  <si>
    <t>EXP0246</t>
  </si>
  <si>
    <t>EXP0247</t>
  </si>
  <si>
    <t>EXP0248</t>
  </si>
  <si>
    <t>EXP0249</t>
  </si>
  <si>
    <t>EXP0250</t>
  </si>
  <si>
    <t>EXP0251</t>
  </si>
  <si>
    <t>EXP0252</t>
  </si>
  <si>
    <t>EXP0253</t>
  </si>
  <si>
    <t>EXP0254</t>
  </si>
  <si>
    <t>EXP0255</t>
  </si>
  <si>
    <t>EXP0256</t>
  </si>
  <si>
    <t>EXP0257</t>
  </si>
  <si>
    <t>EXP0258</t>
  </si>
  <si>
    <t>EXP0259</t>
  </si>
  <si>
    <t>EXP0260</t>
  </si>
  <si>
    <t>EXP0261</t>
  </si>
  <si>
    <t>EXP0262</t>
  </si>
  <si>
    <t>EXP0263</t>
  </si>
  <si>
    <t>EXP0264</t>
  </si>
  <si>
    <t>EXP0265</t>
  </si>
  <si>
    <t>EXP0266</t>
  </si>
  <si>
    <t>EXP0267</t>
  </si>
  <si>
    <t>EXP0268</t>
  </si>
  <si>
    <t>EXP0269</t>
  </si>
  <si>
    <t>EXP0270</t>
  </si>
  <si>
    <t>EXP0271</t>
  </si>
  <si>
    <t>EXP0272</t>
  </si>
  <si>
    <t>EXP0273</t>
  </si>
  <si>
    <t>EXP0274</t>
  </si>
  <si>
    <t>EXP0275</t>
  </si>
  <si>
    <t>EXP0276</t>
  </si>
  <si>
    <t>EXP0277</t>
  </si>
  <si>
    <t>EXP0278</t>
  </si>
  <si>
    <t>EXP0279</t>
  </si>
  <si>
    <t>EXP0280</t>
  </si>
  <si>
    <t>EXP0281</t>
  </si>
  <si>
    <t>EXP0282</t>
  </si>
  <si>
    <t>EXP0283</t>
  </si>
  <si>
    <t>EXP0284</t>
  </si>
  <si>
    <t>EXP0285</t>
  </si>
  <si>
    <t>EXP0286</t>
  </si>
  <si>
    <t>EXP0287</t>
  </si>
  <si>
    <t>EXP0288</t>
  </si>
  <si>
    <t>EXP0289</t>
  </si>
  <si>
    <t>EXP0290</t>
  </si>
  <si>
    <t>EXP0291</t>
  </si>
  <si>
    <t>EXP0292</t>
  </si>
  <si>
    <t>EXP0293</t>
  </si>
  <si>
    <t>EXP0294</t>
  </si>
  <si>
    <t>EXP0295</t>
  </si>
  <si>
    <t>EXP0296</t>
  </si>
  <si>
    <t>EXP0297</t>
  </si>
  <si>
    <t>EXP0298</t>
  </si>
  <si>
    <t>EXP0299</t>
  </si>
  <si>
    <t>EXP0300</t>
  </si>
  <si>
    <t>EXP0301</t>
  </si>
  <si>
    <t>EXP0302</t>
  </si>
  <si>
    <t>EXP0303</t>
  </si>
  <si>
    <t>EXP0304</t>
  </si>
  <si>
    <t>EXP0305</t>
  </si>
  <si>
    <t>EXP0306</t>
  </si>
  <si>
    <t>EXP0307</t>
  </si>
  <si>
    <t>EXP0308</t>
  </si>
  <si>
    <t>EXP0309</t>
  </si>
  <si>
    <t>EXP0310</t>
  </si>
  <si>
    <t>EXP0311</t>
  </si>
  <si>
    <t>EXP0312</t>
  </si>
  <si>
    <t>EXP0313</t>
  </si>
  <si>
    <t>EXP0314</t>
  </si>
  <si>
    <t>EXP0315</t>
  </si>
  <si>
    <t>EXP0316</t>
  </si>
  <si>
    <t>EXP0317</t>
  </si>
  <si>
    <t>EXP0318</t>
  </si>
  <si>
    <t>EXP0319</t>
  </si>
  <si>
    <t>EXP0320</t>
  </si>
  <si>
    <t>EXP0321</t>
  </si>
  <si>
    <t>EXP0322</t>
  </si>
  <si>
    <t>EXP0323</t>
  </si>
  <si>
    <t>EXP0324</t>
  </si>
  <si>
    <t>EXP0325</t>
  </si>
  <si>
    <t>EXP0326</t>
  </si>
  <si>
    <t>EXP0327</t>
  </si>
  <si>
    <t>EXP0328</t>
  </si>
  <si>
    <t>EXP0329</t>
  </si>
  <si>
    <t>EXP0330</t>
  </si>
  <si>
    <t>EXP0331</t>
  </si>
  <si>
    <t>EXP0332</t>
  </si>
  <si>
    <t>EXP0333</t>
  </si>
  <si>
    <t>EXP0334</t>
  </si>
  <si>
    <t>EXP0335</t>
  </si>
  <si>
    <t>EXP0336</t>
  </si>
  <si>
    <t>EXP0337</t>
  </si>
  <si>
    <t>EXP0338</t>
  </si>
  <si>
    <t>EXP0339</t>
  </si>
  <si>
    <t>EXP0340</t>
  </si>
  <si>
    <t>EXP0341</t>
  </si>
  <si>
    <t>EXP0342</t>
  </si>
  <si>
    <t>EXP0343</t>
  </si>
  <si>
    <t>EXP0344</t>
  </si>
  <si>
    <t>EXP0345</t>
  </si>
  <si>
    <t>EXP0346</t>
  </si>
  <si>
    <t>EXP0347</t>
  </si>
  <si>
    <t>EXP0348</t>
  </si>
  <si>
    <t>EXP0349</t>
  </si>
  <si>
    <t>EXP0350</t>
  </si>
  <si>
    <t>EXP0351</t>
  </si>
  <si>
    <t>EXP0352</t>
  </si>
  <si>
    <t>EXP0353</t>
  </si>
  <si>
    <t>EXP0354</t>
  </si>
  <si>
    <t>EXP0355</t>
  </si>
  <si>
    <t>EXP0356</t>
  </si>
  <si>
    <t>EXP0357</t>
  </si>
  <si>
    <t>EXP0358</t>
  </si>
  <si>
    <t>EXP0359</t>
  </si>
  <si>
    <t>EXP0360</t>
  </si>
  <si>
    <t>EXP0361</t>
  </si>
  <si>
    <t>EXP0362</t>
  </si>
  <si>
    <t>EXP0363</t>
  </si>
  <si>
    <t>EXP0364</t>
  </si>
  <si>
    <t>EXP0365</t>
  </si>
  <si>
    <t>EXP0366</t>
  </si>
  <si>
    <t>EXP0367</t>
  </si>
  <si>
    <t>EXP0368</t>
  </si>
  <si>
    <t>EXP0369</t>
  </si>
  <si>
    <t>EXP0370</t>
  </si>
  <si>
    <t>EXP0371</t>
  </si>
  <si>
    <t>EXP0372</t>
  </si>
  <si>
    <t>EXP0373</t>
  </si>
  <si>
    <t>EXP0374</t>
  </si>
  <si>
    <t>EXP0375</t>
  </si>
  <si>
    <t>EXP0376</t>
  </si>
  <si>
    <t>EXP0377</t>
  </si>
  <si>
    <t>EXP0378</t>
  </si>
  <si>
    <t>EXP0379</t>
  </si>
  <si>
    <t>EXP0380</t>
  </si>
  <si>
    <t>EXP0381</t>
  </si>
  <si>
    <t>EXP0382</t>
  </si>
  <si>
    <t>EXP0383</t>
  </si>
  <si>
    <t>EXP0384</t>
  </si>
  <si>
    <t>EXP0385</t>
  </si>
  <si>
    <t>EXP0386</t>
  </si>
  <si>
    <t>EXP0387</t>
  </si>
  <si>
    <t>EXP0388</t>
  </si>
  <si>
    <t>EXP0389</t>
  </si>
  <si>
    <t>EXP0390</t>
  </si>
  <si>
    <t>EXP0391</t>
  </si>
  <si>
    <t>EXP0392</t>
  </si>
  <si>
    <t>EXP0393</t>
  </si>
  <si>
    <t>EXP0394</t>
  </si>
  <si>
    <t>EXP0395</t>
  </si>
  <si>
    <t>EXP0396</t>
  </si>
  <si>
    <t>EXP0397</t>
  </si>
  <si>
    <t>EXP0398</t>
  </si>
  <si>
    <t>EXP0399</t>
  </si>
  <si>
    <t>EXP0400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</si>
</sst>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₦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F93F-71A7-40CD-94C9-B12BA4DC3C45}">
  <dimension ref="A1:W1201"/>
  <sheetViews>
    <sheetView workbookViewId="0">
      <selection sqref="A1:XFD1048576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20" customWidth="1"/>
    <col min="5" max="5" width="12" customWidth="1"/>
    <col min="6" max="6" width="15" customWidth="1"/>
    <col min="7" max="7" width="17" customWidth="1"/>
    <col min="8" max="8" width="18" customWidth="1"/>
    <col min="9" max="9" width="17" customWidth="1"/>
    <col min="10" max="10" width="23" customWidth="1"/>
    <col min="11" max="11" width="17" customWidth="1"/>
    <col min="12" max="12" width="16" customWidth="1"/>
    <col min="13" max="15" width="12" customWidth="1"/>
    <col min="16" max="16" width="15" customWidth="1"/>
    <col min="17" max="17" width="20" customWidth="1"/>
    <col min="18" max="18" width="14" customWidth="1"/>
    <col min="19" max="22" width="20" customWidth="1"/>
    <col min="23" max="23" width="2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3">
        <v>45591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26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4</v>
      </c>
      <c r="N2" s="4">
        <v>7829.82</v>
      </c>
      <c r="O2" s="5">
        <v>0.2</v>
      </c>
      <c r="P2" s="4">
        <v>7166.1</v>
      </c>
      <c r="Q2" s="2" t="s">
        <v>33</v>
      </c>
      <c r="R2" s="2" t="s">
        <v>34</v>
      </c>
      <c r="S2" s="4">
        <v>31319.279999999999</v>
      </c>
      <c r="T2" s="4">
        <v>6263.8559999999998</v>
      </c>
      <c r="U2" s="4">
        <v>25055.423999999999</v>
      </c>
      <c r="V2" s="4">
        <v>21610.303199999998</v>
      </c>
      <c r="W2" s="4">
        <v>-3720.9792000000002</v>
      </c>
    </row>
    <row r="3" spans="1:23" x14ac:dyDescent="0.25">
      <c r="A3" s="2" t="s">
        <v>35</v>
      </c>
      <c r="B3" s="3">
        <v>45679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40</v>
      </c>
      <c r="I3" s="2" t="s">
        <v>29</v>
      </c>
      <c r="J3" s="2" t="s">
        <v>41</v>
      </c>
      <c r="K3" s="2" t="s">
        <v>42</v>
      </c>
      <c r="L3" s="2" t="s">
        <v>32</v>
      </c>
      <c r="M3" s="2">
        <v>4</v>
      </c>
      <c r="N3" s="4">
        <v>6995.05</v>
      </c>
      <c r="O3" s="5">
        <v>0.05</v>
      </c>
      <c r="P3" s="4">
        <v>9799.5499999999993</v>
      </c>
      <c r="Q3" s="2" t="s">
        <v>43</v>
      </c>
      <c r="R3" s="2" t="s">
        <v>34</v>
      </c>
      <c r="S3" s="4">
        <v>27980.2</v>
      </c>
      <c r="T3" s="4">
        <v>1399.01</v>
      </c>
      <c r="U3" s="4">
        <v>26581.19</v>
      </c>
      <c r="V3" s="4">
        <v>18187.13</v>
      </c>
      <c r="W3" s="4">
        <v>-1405.489999999998</v>
      </c>
    </row>
    <row r="4" spans="1:23" x14ac:dyDescent="0.25">
      <c r="A4" s="2" t="s">
        <v>44</v>
      </c>
      <c r="B4" s="3">
        <v>45567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31</v>
      </c>
      <c r="L4" s="2" t="s">
        <v>53</v>
      </c>
      <c r="M4" s="2">
        <v>7</v>
      </c>
      <c r="N4" s="4">
        <v>79241.78</v>
      </c>
      <c r="O4" s="5">
        <v>0</v>
      </c>
      <c r="P4" s="4">
        <v>8005.82</v>
      </c>
      <c r="Q4" s="2" t="s">
        <v>54</v>
      </c>
      <c r="R4" s="2" t="s">
        <v>34</v>
      </c>
      <c r="S4" s="4">
        <v>554692.46</v>
      </c>
      <c r="T4" s="4">
        <v>0</v>
      </c>
      <c r="U4" s="4">
        <v>554692.46</v>
      </c>
      <c r="V4" s="4">
        <v>427113.19420000003</v>
      </c>
      <c r="W4" s="4">
        <v>119573.4458</v>
      </c>
    </row>
    <row r="5" spans="1:23" x14ac:dyDescent="0.25">
      <c r="A5" s="2" t="s">
        <v>55</v>
      </c>
      <c r="B5" s="3">
        <v>45484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51</v>
      </c>
      <c r="J5" s="2" t="s">
        <v>62</v>
      </c>
      <c r="K5" s="2" t="s">
        <v>63</v>
      </c>
      <c r="L5" s="2" t="s">
        <v>53</v>
      </c>
      <c r="M5" s="2">
        <v>6</v>
      </c>
      <c r="N5" s="4">
        <v>491058.82</v>
      </c>
      <c r="O5" s="5">
        <v>0</v>
      </c>
      <c r="P5" s="4">
        <v>11695.66</v>
      </c>
      <c r="Q5" s="2" t="s">
        <v>64</v>
      </c>
      <c r="R5" s="2" t="s">
        <v>34</v>
      </c>
      <c r="S5" s="4">
        <v>2946352.92</v>
      </c>
      <c r="T5" s="4">
        <v>0</v>
      </c>
      <c r="U5" s="4">
        <v>2946352.92</v>
      </c>
      <c r="V5" s="4">
        <v>2474936.4528000001</v>
      </c>
      <c r="W5" s="4">
        <v>459720.80720000027</v>
      </c>
    </row>
    <row r="6" spans="1:23" x14ac:dyDescent="0.25">
      <c r="A6" s="2" t="s">
        <v>65</v>
      </c>
      <c r="B6" s="3">
        <v>45300</v>
      </c>
      <c r="C6" s="2" t="s">
        <v>66</v>
      </c>
      <c r="D6" s="2" t="s">
        <v>67</v>
      </c>
      <c r="E6" s="2" t="s">
        <v>58</v>
      </c>
      <c r="F6" s="2" t="s">
        <v>59</v>
      </c>
      <c r="G6" s="2" t="s">
        <v>60</v>
      </c>
      <c r="H6" s="2" t="s">
        <v>68</v>
      </c>
      <c r="I6" s="2" t="s">
        <v>69</v>
      </c>
      <c r="J6" s="2" t="s">
        <v>70</v>
      </c>
      <c r="K6" s="2" t="s">
        <v>42</v>
      </c>
      <c r="L6" s="2" t="s">
        <v>53</v>
      </c>
      <c r="M6" s="2">
        <v>4</v>
      </c>
      <c r="N6" s="4">
        <v>20770.41</v>
      </c>
      <c r="O6" s="5">
        <v>0</v>
      </c>
      <c r="P6" s="4">
        <v>4427.34</v>
      </c>
      <c r="Q6" s="2" t="s">
        <v>71</v>
      </c>
      <c r="R6" s="2" t="s">
        <v>34</v>
      </c>
      <c r="S6" s="4">
        <v>83081.64</v>
      </c>
      <c r="T6" s="4">
        <v>0</v>
      </c>
      <c r="U6" s="4">
        <v>83081.64</v>
      </c>
      <c r="V6" s="4">
        <v>60649.597199999997</v>
      </c>
      <c r="W6" s="4">
        <v>18004.702799999999</v>
      </c>
    </row>
    <row r="7" spans="1:23" x14ac:dyDescent="0.25">
      <c r="A7" s="2" t="s">
        <v>72</v>
      </c>
      <c r="B7" s="3">
        <v>45374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42</v>
      </c>
      <c r="L7" s="2" t="s">
        <v>32</v>
      </c>
      <c r="M7" s="2">
        <v>3</v>
      </c>
      <c r="N7" s="4">
        <v>462067.47</v>
      </c>
      <c r="O7" s="5">
        <v>0</v>
      </c>
      <c r="P7" s="4">
        <v>2997.64</v>
      </c>
      <c r="Q7" s="2" t="s">
        <v>81</v>
      </c>
      <c r="R7" s="2" t="s">
        <v>82</v>
      </c>
      <c r="S7" s="4">
        <v>1386202.41</v>
      </c>
      <c r="T7" s="4">
        <v>0</v>
      </c>
      <c r="U7" s="4">
        <v>1386202.41</v>
      </c>
      <c r="V7" s="4">
        <v>1150548.0003</v>
      </c>
      <c r="W7" s="4">
        <v>232656.76969999989</v>
      </c>
    </row>
    <row r="8" spans="1:23" x14ac:dyDescent="0.25">
      <c r="A8" s="2" t="s">
        <v>83</v>
      </c>
      <c r="B8" s="3">
        <v>45546</v>
      </c>
      <c r="C8" s="2" t="s">
        <v>84</v>
      </c>
      <c r="D8" s="2" t="s">
        <v>85</v>
      </c>
      <c r="E8" s="2" t="s">
        <v>86</v>
      </c>
      <c r="F8" s="2" t="s">
        <v>27</v>
      </c>
      <c r="G8" s="2" t="s">
        <v>87</v>
      </c>
      <c r="H8" s="2" t="s">
        <v>88</v>
      </c>
      <c r="I8" s="2" t="s">
        <v>79</v>
      </c>
      <c r="J8" s="2" t="s">
        <v>89</v>
      </c>
      <c r="K8" s="2" t="s">
        <v>31</v>
      </c>
      <c r="L8" s="2" t="s">
        <v>90</v>
      </c>
      <c r="M8" s="2">
        <v>7</v>
      </c>
      <c r="N8" s="4">
        <v>177539.27</v>
      </c>
      <c r="O8" s="5">
        <v>0.2</v>
      </c>
      <c r="P8" s="4">
        <v>3190.98</v>
      </c>
      <c r="Q8" s="2" t="s">
        <v>91</v>
      </c>
      <c r="R8" s="2" t="s">
        <v>34</v>
      </c>
      <c r="S8" s="4">
        <v>1242774.8899999999</v>
      </c>
      <c r="T8" s="4">
        <v>248554.978</v>
      </c>
      <c r="U8" s="4">
        <v>994219.91199999989</v>
      </c>
      <c r="V8" s="4">
        <v>969364.4142</v>
      </c>
      <c r="W8" s="4">
        <v>21664.5177999999</v>
      </c>
    </row>
    <row r="9" spans="1:23" x14ac:dyDescent="0.25">
      <c r="A9" s="2" t="s">
        <v>92</v>
      </c>
      <c r="B9" s="3">
        <v>45690</v>
      </c>
      <c r="C9" s="2" t="s">
        <v>93</v>
      </c>
      <c r="D9" s="2" t="s">
        <v>94</v>
      </c>
      <c r="E9" s="2" t="s">
        <v>75</v>
      </c>
      <c r="F9" s="2" t="s">
        <v>76</v>
      </c>
      <c r="G9" s="2" t="s">
        <v>77</v>
      </c>
      <c r="H9" s="2" t="s">
        <v>95</v>
      </c>
      <c r="I9" s="2" t="s">
        <v>69</v>
      </c>
      <c r="J9" s="2" t="s">
        <v>96</v>
      </c>
      <c r="K9" s="2" t="s">
        <v>97</v>
      </c>
      <c r="L9" s="2" t="s">
        <v>98</v>
      </c>
      <c r="M9" s="2">
        <v>5</v>
      </c>
      <c r="N9" s="4">
        <v>170168.01</v>
      </c>
      <c r="O9" s="5">
        <v>0.05</v>
      </c>
      <c r="P9" s="4">
        <v>7045.38</v>
      </c>
      <c r="Q9" s="2" t="s">
        <v>99</v>
      </c>
      <c r="R9" s="2" t="s">
        <v>34</v>
      </c>
      <c r="S9" s="4">
        <v>850840.05</v>
      </c>
      <c r="T9" s="4">
        <v>42542.002500000002</v>
      </c>
      <c r="U9" s="4">
        <v>808298.0475000001</v>
      </c>
      <c r="V9" s="4">
        <v>663655.23900000006</v>
      </c>
      <c r="W9" s="4">
        <v>137597.42850000001</v>
      </c>
    </row>
    <row r="10" spans="1:23" x14ac:dyDescent="0.25">
      <c r="A10" s="2" t="s">
        <v>100</v>
      </c>
      <c r="B10" s="3">
        <v>45661</v>
      </c>
      <c r="C10" s="2" t="s">
        <v>101</v>
      </c>
      <c r="D10" s="2" t="s">
        <v>102</v>
      </c>
      <c r="E10" s="2" t="s">
        <v>103</v>
      </c>
      <c r="F10" s="2" t="s">
        <v>76</v>
      </c>
      <c r="G10" s="2" t="s">
        <v>104</v>
      </c>
      <c r="H10" s="2" t="s">
        <v>105</v>
      </c>
      <c r="I10" s="2" t="s">
        <v>79</v>
      </c>
      <c r="J10" s="2" t="s">
        <v>106</v>
      </c>
      <c r="K10" s="2" t="s">
        <v>63</v>
      </c>
      <c r="L10" s="2" t="s">
        <v>53</v>
      </c>
      <c r="M10" s="2">
        <v>1</v>
      </c>
      <c r="N10" s="4">
        <v>148867.32</v>
      </c>
      <c r="O10" s="5">
        <v>0.2</v>
      </c>
      <c r="P10" s="4">
        <v>5775.78</v>
      </c>
      <c r="Q10" s="2" t="s">
        <v>107</v>
      </c>
      <c r="R10" s="2" t="s">
        <v>82</v>
      </c>
      <c r="S10" s="4">
        <v>148867.32</v>
      </c>
      <c r="T10" s="4">
        <v>29773.464</v>
      </c>
      <c r="U10" s="4">
        <v>119093.856</v>
      </c>
      <c r="V10" s="4">
        <v>117605.1828</v>
      </c>
      <c r="W10" s="4">
        <v>-4287.1068000000096</v>
      </c>
    </row>
    <row r="11" spans="1:23" x14ac:dyDescent="0.25">
      <c r="A11" s="2" t="s">
        <v>108</v>
      </c>
      <c r="B11" s="3">
        <v>45697</v>
      </c>
      <c r="C11" s="2" t="s">
        <v>109</v>
      </c>
      <c r="D11" s="2" t="s">
        <v>110</v>
      </c>
      <c r="E11" s="2" t="s">
        <v>38</v>
      </c>
      <c r="F11" s="2" t="s">
        <v>39</v>
      </c>
      <c r="G11" s="2" t="s">
        <v>38</v>
      </c>
      <c r="H11" s="2" t="s">
        <v>111</v>
      </c>
      <c r="I11" s="2" t="s">
        <v>51</v>
      </c>
      <c r="J11" s="2" t="s">
        <v>112</v>
      </c>
      <c r="K11" s="2" t="s">
        <v>42</v>
      </c>
      <c r="L11" s="2" t="s">
        <v>113</v>
      </c>
      <c r="M11" s="2">
        <v>4</v>
      </c>
      <c r="N11" s="4">
        <v>134376.70000000001</v>
      </c>
      <c r="O11" s="5">
        <v>0</v>
      </c>
      <c r="P11" s="4">
        <v>8572.4699999999993</v>
      </c>
      <c r="Q11" s="2" t="s">
        <v>114</v>
      </c>
      <c r="R11" s="2" t="s">
        <v>34</v>
      </c>
      <c r="S11" s="4">
        <v>537506.80000000005</v>
      </c>
      <c r="T11" s="4">
        <v>0</v>
      </c>
      <c r="U11" s="4">
        <v>537506.80000000005</v>
      </c>
      <c r="V11" s="4">
        <v>430005.44000000012</v>
      </c>
      <c r="W11" s="4">
        <v>98928.889999999985</v>
      </c>
    </row>
    <row r="12" spans="1:23" x14ac:dyDescent="0.25">
      <c r="A12" s="2" t="s">
        <v>115</v>
      </c>
      <c r="B12" s="3">
        <v>45803</v>
      </c>
      <c r="C12" s="2" t="s">
        <v>116</v>
      </c>
      <c r="D12" s="2" t="s">
        <v>117</v>
      </c>
      <c r="E12" s="2" t="s">
        <v>58</v>
      </c>
      <c r="F12" s="2" t="s">
        <v>59</v>
      </c>
      <c r="G12" s="2" t="s">
        <v>118</v>
      </c>
      <c r="H12" s="2" t="s">
        <v>119</v>
      </c>
      <c r="I12" s="2" t="s">
        <v>69</v>
      </c>
      <c r="J12" s="2" t="s">
        <v>120</v>
      </c>
      <c r="K12" s="2" t="s">
        <v>63</v>
      </c>
      <c r="L12" s="2" t="s">
        <v>90</v>
      </c>
      <c r="M12" s="2">
        <v>2</v>
      </c>
      <c r="N12" s="4">
        <v>86613.57</v>
      </c>
      <c r="O12" s="5">
        <v>0.15</v>
      </c>
      <c r="P12" s="4">
        <v>7876.46</v>
      </c>
      <c r="Q12" s="2" t="s">
        <v>121</v>
      </c>
      <c r="R12" s="2" t="s">
        <v>34</v>
      </c>
      <c r="S12" s="4">
        <v>173227.14</v>
      </c>
      <c r="T12" s="4">
        <v>25984.071</v>
      </c>
      <c r="U12" s="4">
        <v>147243.06899999999</v>
      </c>
      <c r="V12" s="4">
        <v>131652.62640000001</v>
      </c>
      <c r="W12" s="4">
        <v>7713.9826000000094</v>
      </c>
    </row>
    <row r="13" spans="1:23" x14ac:dyDescent="0.25">
      <c r="A13" s="2" t="s">
        <v>122</v>
      </c>
      <c r="B13" s="3">
        <v>45401</v>
      </c>
      <c r="C13" s="2" t="s">
        <v>123</v>
      </c>
      <c r="D13" s="2" t="s">
        <v>124</v>
      </c>
      <c r="E13" s="2" t="s">
        <v>103</v>
      </c>
      <c r="F13" s="2" t="s">
        <v>76</v>
      </c>
      <c r="G13" s="2" t="s">
        <v>125</v>
      </c>
      <c r="H13" s="2" t="s">
        <v>50</v>
      </c>
      <c r="I13" s="2" t="s">
        <v>51</v>
      </c>
      <c r="J13" s="2" t="s">
        <v>52</v>
      </c>
      <c r="K13" s="2" t="s">
        <v>63</v>
      </c>
      <c r="L13" s="2" t="s">
        <v>98</v>
      </c>
      <c r="M13" s="2">
        <v>3</v>
      </c>
      <c r="N13" s="4">
        <v>71792.100000000006</v>
      </c>
      <c r="O13" s="5">
        <v>0.05</v>
      </c>
      <c r="P13" s="4">
        <v>9323.67</v>
      </c>
      <c r="Q13" s="2" t="s">
        <v>126</v>
      </c>
      <c r="R13" s="2" t="s">
        <v>34</v>
      </c>
      <c r="S13" s="4">
        <v>215376.3</v>
      </c>
      <c r="T13" s="4">
        <v>10768.815000000001</v>
      </c>
      <c r="U13" s="4">
        <v>204607.48499999999</v>
      </c>
      <c r="V13" s="4">
        <v>165839.75099999999</v>
      </c>
      <c r="W13" s="4">
        <v>29444.063999999998</v>
      </c>
    </row>
    <row r="14" spans="1:23" x14ac:dyDescent="0.25">
      <c r="A14" s="2" t="s">
        <v>127</v>
      </c>
      <c r="B14" s="3">
        <v>45429</v>
      </c>
      <c r="C14" s="2" t="s">
        <v>128</v>
      </c>
      <c r="D14" s="2" t="s">
        <v>129</v>
      </c>
      <c r="E14" s="2" t="s">
        <v>26</v>
      </c>
      <c r="F14" s="2" t="s">
        <v>27</v>
      </c>
      <c r="G14" s="2" t="s">
        <v>26</v>
      </c>
      <c r="H14" s="2" t="s">
        <v>40</v>
      </c>
      <c r="I14" s="2" t="s">
        <v>29</v>
      </c>
      <c r="J14" s="2" t="s">
        <v>41</v>
      </c>
      <c r="K14" s="2" t="s">
        <v>42</v>
      </c>
      <c r="L14" s="2" t="s">
        <v>53</v>
      </c>
      <c r="M14" s="2">
        <v>5</v>
      </c>
      <c r="N14" s="4">
        <v>7482.36</v>
      </c>
      <c r="O14" s="5">
        <v>0</v>
      </c>
      <c r="P14" s="4">
        <v>8667.42</v>
      </c>
      <c r="Q14" s="2" t="s">
        <v>130</v>
      </c>
      <c r="R14" s="2" t="s">
        <v>34</v>
      </c>
      <c r="S14" s="4">
        <v>37411.800000000003</v>
      </c>
      <c r="T14" s="4">
        <v>0</v>
      </c>
      <c r="U14" s="4">
        <v>37411.800000000003</v>
      </c>
      <c r="V14" s="4">
        <v>24317.67</v>
      </c>
      <c r="W14" s="4">
        <v>4426.7099999999973</v>
      </c>
    </row>
    <row r="15" spans="1:23" x14ac:dyDescent="0.25">
      <c r="A15" s="2" t="s">
        <v>131</v>
      </c>
      <c r="B15" s="3">
        <v>45771</v>
      </c>
      <c r="C15" s="2" t="s">
        <v>132</v>
      </c>
      <c r="D15" s="2" t="s">
        <v>133</v>
      </c>
      <c r="E15" s="2" t="s">
        <v>134</v>
      </c>
      <c r="F15" s="2" t="s">
        <v>39</v>
      </c>
      <c r="G15" s="2" t="s">
        <v>134</v>
      </c>
      <c r="H15" s="2" t="s">
        <v>135</v>
      </c>
      <c r="I15" s="2" t="s">
        <v>79</v>
      </c>
      <c r="J15" s="2" t="s">
        <v>136</v>
      </c>
      <c r="K15" s="2" t="s">
        <v>63</v>
      </c>
      <c r="L15" s="2" t="s">
        <v>32</v>
      </c>
      <c r="M15" s="2">
        <v>5</v>
      </c>
      <c r="N15" s="4">
        <v>18954.29</v>
      </c>
      <c r="O15" s="5">
        <v>0.2</v>
      </c>
      <c r="P15" s="4">
        <v>1757.64</v>
      </c>
      <c r="Q15" s="2" t="s">
        <v>137</v>
      </c>
      <c r="R15" s="2" t="s">
        <v>34</v>
      </c>
      <c r="S15" s="4">
        <v>94771.450000000012</v>
      </c>
      <c r="T15" s="4">
        <v>18954.29</v>
      </c>
      <c r="U15" s="4">
        <v>75817.16</v>
      </c>
      <c r="V15" s="4">
        <v>64444.586000000003</v>
      </c>
      <c r="W15" s="4">
        <v>9614.9340000000011</v>
      </c>
    </row>
    <row r="16" spans="1:23" x14ac:dyDescent="0.25">
      <c r="A16" s="2" t="s">
        <v>138</v>
      </c>
      <c r="B16" s="3">
        <v>45667</v>
      </c>
      <c r="C16" s="2" t="s">
        <v>139</v>
      </c>
      <c r="D16" s="2" t="s">
        <v>140</v>
      </c>
      <c r="E16" s="2" t="s">
        <v>86</v>
      </c>
      <c r="F16" s="2" t="s">
        <v>27</v>
      </c>
      <c r="G16" s="2" t="s">
        <v>87</v>
      </c>
      <c r="H16" s="2" t="s">
        <v>141</v>
      </c>
      <c r="I16" s="2" t="s">
        <v>29</v>
      </c>
      <c r="J16" s="2" t="s">
        <v>142</v>
      </c>
      <c r="K16" s="2" t="s">
        <v>42</v>
      </c>
      <c r="L16" s="2" t="s">
        <v>98</v>
      </c>
      <c r="M16" s="2">
        <v>8</v>
      </c>
      <c r="N16" s="4">
        <v>140959.82999999999</v>
      </c>
      <c r="O16" s="5">
        <v>0</v>
      </c>
      <c r="P16" s="4">
        <v>10712.26</v>
      </c>
      <c r="Q16" s="2" t="s">
        <v>143</v>
      </c>
      <c r="R16" s="2" t="s">
        <v>34</v>
      </c>
      <c r="S16" s="4">
        <v>1127678.6399999999</v>
      </c>
      <c r="T16" s="4">
        <v>0</v>
      </c>
      <c r="U16" s="4">
        <v>1127678.6399999999</v>
      </c>
      <c r="V16" s="4">
        <v>913419.69839999999</v>
      </c>
      <c r="W16" s="4">
        <v>203546.68159999989</v>
      </c>
    </row>
    <row r="17" spans="1:23" x14ac:dyDescent="0.25">
      <c r="A17" s="2" t="s">
        <v>144</v>
      </c>
      <c r="B17" s="3">
        <v>45356</v>
      </c>
      <c r="C17" s="2" t="s">
        <v>145</v>
      </c>
      <c r="D17" s="2" t="s">
        <v>146</v>
      </c>
      <c r="E17" s="2" t="s">
        <v>147</v>
      </c>
      <c r="F17" s="2" t="s">
        <v>76</v>
      </c>
      <c r="G17" s="2" t="s">
        <v>148</v>
      </c>
      <c r="H17" s="2" t="s">
        <v>119</v>
      </c>
      <c r="I17" s="2" t="s">
        <v>69</v>
      </c>
      <c r="J17" s="2" t="s">
        <v>120</v>
      </c>
      <c r="K17" s="2" t="s">
        <v>42</v>
      </c>
      <c r="L17" s="2" t="s">
        <v>32</v>
      </c>
      <c r="M17" s="2">
        <v>7</v>
      </c>
      <c r="N17" s="4">
        <v>85327.35</v>
      </c>
      <c r="O17" s="5">
        <v>0</v>
      </c>
      <c r="P17" s="4">
        <v>7743.43</v>
      </c>
      <c r="Q17" s="2" t="s">
        <v>149</v>
      </c>
      <c r="R17" s="2" t="s">
        <v>34</v>
      </c>
      <c r="S17" s="4">
        <v>597291.45000000007</v>
      </c>
      <c r="T17" s="4">
        <v>0</v>
      </c>
      <c r="U17" s="4">
        <v>597291.45000000007</v>
      </c>
      <c r="V17" s="4">
        <v>453941.50199999998</v>
      </c>
      <c r="W17" s="4">
        <v>135606.51800000001</v>
      </c>
    </row>
    <row r="18" spans="1:23" x14ac:dyDescent="0.25">
      <c r="A18" s="2" t="s">
        <v>150</v>
      </c>
      <c r="B18" s="3">
        <v>45827</v>
      </c>
      <c r="C18" s="2" t="s">
        <v>151</v>
      </c>
      <c r="D18" s="2" t="s">
        <v>152</v>
      </c>
      <c r="E18" s="2" t="s">
        <v>75</v>
      </c>
      <c r="F18" s="2" t="s">
        <v>76</v>
      </c>
      <c r="G18" s="2" t="s">
        <v>77</v>
      </c>
      <c r="H18" s="2" t="s">
        <v>88</v>
      </c>
      <c r="I18" s="2" t="s">
        <v>79</v>
      </c>
      <c r="J18" s="2" t="s">
        <v>89</v>
      </c>
      <c r="K18" s="2" t="s">
        <v>31</v>
      </c>
      <c r="L18" s="2" t="s">
        <v>90</v>
      </c>
      <c r="M18" s="2">
        <v>2</v>
      </c>
      <c r="N18" s="4">
        <v>173849.1</v>
      </c>
      <c r="O18" s="5">
        <v>0</v>
      </c>
      <c r="P18" s="4">
        <v>3222.87</v>
      </c>
      <c r="Q18" s="2" t="s">
        <v>153</v>
      </c>
      <c r="R18" s="2" t="s">
        <v>34</v>
      </c>
      <c r="S18" s="4">
        <v>347698.2</v>
      </c>
      <c r="T18" s="4">
        <v>0</v>
      </c>
      <c r="U18" s="4">
        <v>347698.2</v>
      </c>
      <c r="V18" s="4">
        <v>271204.59600000002</v>
      </c>
      <c r="W18" s="4">
        <v>73270.733999999997</v>
      </c>
    </row>
    <row r="19" spans="1:23" x14ac:dyDescent="0.25">
      <c r="A19" s="2" t="s">
        <v>154</v>
      </c>
      <c r="B19" s="3">
        <v>45689</v>
      </c>
      <c r="C19" s="2" t="s">
        <v>155</v>
      </c>
      <c r="D19" s="2" t="s">
        <v>156</v>
      </c>
      <c r="E19" s="2" t="s">
        <v>86</v>
      </c>
      <c r="F19" s="2" t="s">
        <v>27</v>
      </c>
      <c r="G19" s="2" t="s">
        <v>87</v>
      </c>
      <c r="H19" s="2" t="s">
        <v>111</v>
      </c>
      <c r="I19" s="2" t="s">
        <v>51</v>
      </c>
      <c r="J19" s="2" t="s">
        <v>112</v>
      </c>
      <c r="K19" s="2" t="s">
        <v>42</v>
      </c>
      <c r="L19" s="2" t="s">
        <v>53</v>
      </c>
      <c r="M19" s="2">
        <v>8</v>
      </c>
      <c r="N19" s="4">
        <v>127479.41</v>
      </c>
      <c r="O19" s="5">
        <v>0.1</v>
      </c>
      <c r="P19" s="4">
        <v>3427.95</v>
      </c>
      <c r="Q19" s="2" t="s">
        <v>157</v>
      </c>
      <c r="R19" s="2" t="s">
        <v>158</v>
      </c>
      <c r="S19" s="4">
        <v>1019835.28</v>
      </c>
      <c r="T19" s="4">
        <v>101983.52800000001</v>
      </c>
      <c r="U19" s="4">
        <v>917851.75199999998</v>
      </c>
      <c r="V19" s="4">
        <v>815868.22400000005</v>
      </c>
      <c r="W19" s="4">
        <v>98555.577999999936</v>
      </c>
    </row>
    <row r="20" spans="1:23" x14ac:dyDescent="0.25">
      <c r="A20" s="2" t="s">
        <v>159</v>
      </c>
      <c r="B20" s="3">
        <v>45795</v>
      </c>
      <c r="C20" s="2" t="s">
        <v>160</v>
      </c>
      <c r="D20" s="2" t="s">
        <v>161</v>
      </c>
      <c r="E20" s="2" t="s">
        <v>38</v>
      </c>
      <c r="F20" s="2" t="s">
        <v>39</v>
      </c>
      <c r="G20" s="2" t="s">
        <v>38</v>
      </c>
      <c r="H20" s="2" t="s">
        <v>95</v>
      </c>
      <c r="I20" s="2" t="s">
        <v>69</v>
      </c>
      <c r="J20" s="2" t="s">
        <v>96</v>
      </c>
      <c r="K20" s="2" t="s">
        <v>31</v>
      </c>
      <c r="L20" s="2" t="s">
        <v>32</v>
      </c>
      <c r="M20" s="2">
        <v>2</v>
      </c>
      <c r="N20" s="4">
        <v>188669.37</v>
      </c>
      <c r="O20" s="5">
        <v>0.05</v>
      </c>
      <c r="P20" s="4">
        <v>11320.68</v>
      </c>
      <c r="Q20" s="2" t="s">
        <v>162</v>
      </c>
      <c r="R20" s="2" t="s">
        <v>82</v>
      </c>
      <c r="S20" s="4">
        <v>377338.74</v>
      </c>
      <c r="T20" s="4">
        <v>18866.937000000002</v>
      </c>
      <c r="U20" s="4">
        <v>358471.80300000001</v>
      </c>
      <c r="V20" s="4">
        <v>294324.21720000001</v>
      </c>
      <c r="W20" s="4">
        <v>52826.9058</v>
      </c>
    </row>
    <row r="21" spans="1:23" x14ac:dyDescent="0.25">
      <c r="A21" s="2" t="s">
        <v>163</v>
      </c>
      <c r="B21" s="3">
        <v>45923</v>
      </c>
      <c r="C21" s="2" t="s">
        <v>164</v>
      </c>
      <c r="D21" s="2" t="s">
        <v>165</v>
      </c>
      <c r="E21" s="2" t="s">
        <v>134</v>
      </c>
      <c r="F21" s="2" t="s">
        <v>39</v>
      </c>
      <c r="G21" s="2" t="s">
        <v>134</v>
      </c>
      <c r="H21" s="2" t="s">
        <v>78</v>
      </c>
      <c r="I21" s="2" t="s">
        <v>79</v>
      </c>
      <c r="J21" s="2" t="s">
        <v>80</v>
      </c>
      <c r="K21" s="2" t="s">
        <v>31</v>
      </c>
      <c r="L21" s="2" t="s">
        <v>53</v>
      </c>
      <c r="M21" s="2">
        <v>5</v>
      </c>
      <c r="N21" s="4">
        <v>444722.16</v>
      </c>
      <c r="O21" s="5">
        <v>0.1</v>
      </c>
      <c r="P21" s="4">
        <v>11390.64</v>
      </c>
      <c r="Q21" s="2" t="s">
        <v>166</v>
      </c>
      <c r="R21" s="2" t="s">
        <v>34</v>
      </c>
      <c r="S21" s="4">
        <v>2223610.7999999998</v>
      </c>
      <c r="T21" s="4">
        <v>222361.08</v>
      </c>
      <c r="U21" s="4">
        <v>2001249.72</v>
      </c>
      <c r="V21" s="4">
        <v>1845596.9639999999</v>
      </c>
      <c r="W21" s="4">
        <v>144262.11600000001</v>
      </c>
    </row>
    <row r="22" spans="1:23" x14ac:dyDescent="0.25">
      <c r="A22" s="2" t="s">
        <v>167</v>
      </c>
      <c r="B22" s="3">
        <v>45686</v>
      </c>
      <c r="C22" s="2" t="s">
        <v>168</v>
      </c>
      <c r="D22" s="2" t="s">
        <v>169</v>
      </c>
      <c r="E22" s="2" t="s">
        <v>86</v>
      </c>
      <c r="F22" s="2" t="s">
        <v>27</v>
      </c>
      <c r="G22" s="2" t="s">
        <v>87</v>
      </c>
      <c r="H22" s="2" t="s">
        <v>119</v>
      </c>
      <c r="I22" s="2" t="s">
        <v>69</v>
      </c>
      <c r="J22" s="2" t="s">
        <v>120</v>
      </c>
      <c r="K22" s="2" t="s">
        <v>31</v>
      </c>
      <c r="L22" s="2" t="s">
        <v>32</v>
      </c>
      <c r="M22" s="2">
        <v>4</v>
      </c>
      <c r="N22" s="4">
        <v>85356.21</v>
      </c>
      <c r="O22" s="5">
        <v>0</v>
      </c>
      <c r="P22" s="4">
        <v>2967.88</v>
      </c>
      <c r="Q22" s="2" t="s">
        <v>170</v>
      </c>
      <c r="R22" s="2" t="s">
        <v>34</v>
      </c>
      <c r="S22" s="4">
        <v>341424.84</v>
      </c>
      <c r="T22" s="4">
        <v>0</v>
      </c>
      <c r="U22" s="4">
        <v>341424.84</v>
      </c>
      <c r="V22" s="4">
        <v>259482.87839999999</v>
      </c>
      <c r="W22" s="4">
        <v>78974.081600000005</v>
      </c>
    </row>
    <row r="23" spans="1:23" x14ac:dyDescent="0.25">
      <c r="A23" s="2" t="s">
        <v>171</v>
      </c>
      <c r="B23" s="3">
        <v>45982</v>
      </c>
      <c r="C23" s="2" t="s">
        <v>128</v>
      </c>
      <c r="D23" s="2" t="s">
        <v>129</v>
      </c>
      <c r="E23" s="2" t="s">
        <v>26</v>
      </c>
      <c r="F23" s="2" t="s">
        <v>27</v>
      </c>
      <c r="G23" s="2" t="s">
        <v>26</v>
      </c>
      <c r="H23" s="2" t="s">
        <v>111</v>
      </c>
      <c r="I23" s="2" t="s">
        <v>51</v>
      </c>
      <c r="J23" s="2" t="s">
        <v>112</v>
      </c>
      <c r="K23" s="2" t="s">
        <v>63</v>
      </c>
      <c r="L23" s="2" t="s">
        <v>53</v>
      </c>
      <c r="M23" s="2">
        <v>8</v>
      </c>
      <c r="N23" s="4">
        <v>128304.85</v>
      </c>
      <c r="O23" s="5">
        <v>0.15</v>
      </c>
      <c r="P23" s="4">
        <v>2984.36</v>
      </c>
      <c r="Q23" s="2" t="s">
        <v>172</v>
      </c>
      <c r="R23" s="2" t="s">
        <v>34</v>
      </c>
      <c r="S23" s="4">
        <v>1026438.8</v>
      </c>
      <c r="T23" s="4">
        <v>153965.82</v>
      </c>
      <c r="U23" s="4">
        <v>872472.98</v>
      </c>
      <c r="V23" s="4">
        <v>821151.04</v>
      </c>
      <c r="W23" s="4">
        <v>48337.579999999944</v>
      </c>
    </row>
    <row r="24" spans="1:23" x14ac:dyDescent="0.25">
      <c r="A24" s="2" t="s">
        <v>173</v>
      </c>
      <c r="B24" s="3">
        <v>45906</v>
      </c>
      <c r="C24" s="2" t="s">
        <v>174</v>
      </c>
      <c r="D24" s="2" t="s">
        <v>175</v>
      </c>
      <c r="E24" s="2" t="s">
        <v>103</v>
      </c>
      <c r="F24" s="2" t="s">
        <v>76</v>
      </c>
      <c r="G24" s="2" t="s">
        <v>176</v>
      </c>
      <c r="H24" s="2" t="s">
        <v>177</v>
      </c>
      <c r="I24" s="2" t="s">
        <v>69</v>
      </c>
      <c r="J24" s="2" t="s">
        <v>178</v>
      </c>
      <c r="K24" s="2" t="s">
        <v>42</v>
      </c>
      <c r="L24" s="2" t="s">
        <v>90</v>
      </c>
      <c r="M24" s="2">
        <v>8</v>
      </c>
      <c r="N24" s="4">
        <v>101117.77</v>
      </c>
      <c r="O24" s="5">
        <v>0.05</v>
      </c>
      <c r="P24" s="4">
        <v>10293.39</v>
      </c>
      <c r="Q24" s="2" t="s">
        <v>179</v>
      </c>
      <c r="R24" s="2" t="s">
        <v>82</v>
      </c>
      <c r="S24" s="4">
        <v>808942.16</v>
      </c>
      <c r="T24" s="4">
        <v>40447.108000000007</v>
      </c>
      <c r="U24" s="4">
        <v>768495.05200000003</v>
      </c>
      <c r="V24" s="4">
        <v>606706.62</v>
      </c>
      <c r="W24" s="4">
        <v>151495.04199999999</v>
      </c>
    </row>
    <row r="25" spans="1:23" x14ac:dyDescent="0.25">
      <c r="A25" s="2" t="s">
        <v>180</v>
      </c>
      <c r="B25" s="3">
        <v>45538</v>
      </c>
      <c r="C25" s="2" t="s">
        <v>181</v>
      </c>
      <c r="D25" s="2" t="s">
        <v>182</v>
      </c>
      <c r="E25" s="2" t="s">
        <v>86</v>
      </c>
      <c r="F25" s="2" t="s">
        <v>27</v>
      </c>
      <c r="G25" s="2" t="s">
        <v>183</v>
      </c>
      <c r="H25" s="2" t="s">
        <v>184</v>
      </c>
      <c r="I25" s="2" t="s">
        <v>79</v>
      </c>
      <c r="J25" s="2" t="s">
        <v>185</v>
      </c>
      <c r="K25" s="2" t="s">
        <v>63</v>
      </c>
      <c r="L25" s="2" t="s">
        <v>53</v>
      </c>
      <c r="M25" s="2">
        <v>4</v>
      </c>
      <c r="N25" s="4">
        <v>29190.37</v>
      </c>
      <c r="O25" s="5">
        <v>0.05</v>
      </c>
      <c r="P25" s="4">
        <v>11578.17</v>
      </c>
      <c r="Q25" s="2" t="s">
        <v>186</v>
      </c>
      <c r="R25" s="2" t="s">
        <v>34</v>
      </c>
      <c r="S25" s="4">
        <v>116761.48</v>
      </c>
      <c r="T25" s="4">
        <v>5838.0740000000014</v>
      </c>
      <c r="U25" s="4">
        <v>110923.406</v>
      </c>
      <c r="V25" s="4">
        <v>81733.035999999993</v>
      </c>
      <c r="W25" s="4">
        <v>17612.2</v>
      </c>
    </row>
    <row r="26" spans="1:23" x14ac:dyDescent="0.25">
      <c r="A26" s="2" t="s">
        <v>187</v>
      </c>
      <c r="B26" s="3">
        <v>45902</v>
      </c>
      <c r="C26" s="2" t="s">
        <v>188</v>
      </c>
      <c r="D26" s="2" t="s">
        <v>189</v>
      </c>
      <c r="E26" s="2" t="s">
        <v>134</v>
      </c>
      <c r="F26" s="2" t="s">
        <v>39</v>
      </c>
      <c r="G26" s="2" t="s">
        <v>134</v>
      </c>
      <c r="H26" s="2" t="s">
        <v>78</v>
      </c>
      <c r="I26" s="2" t="s">
        <v>79</v>
      </c>
      <c r="J26" s="2" t="s">
        <v>80</v>
      </c>
      <c r="K26" s="2" t="s">
        <v>63</v>
      </c>
      <c r="L26" s="2" t="s">
        <v>53</v>
      </c>
      <c r="M26" s="2">
        <v>1</v>
      </c>
      <c r="N26" s="4">
        <v>451974.58</v>
      </c>
      <c r="O26" s="5">
        <v>0.1</v>
      </c>
      <c r="P26" s="4">
        <v>11828.34</v>
      </c>
      <c r="Q26" s="2" t="s">
        <v>190</v>
      </c>
      <c r="R26" s="2" t="s">
        <v>34</v>
      </c>
      <c r="S26" s="4">
        <v>451974.58</v>
      </c>
      <c r="T26" s="4">
        <v>45197.458000000013</v>
      </c>
      <c r="U26" s="4">
        <v>406777.12199999997</v>
      </c>
      <c r="V26" s="4">
        <v>375138.90139999997</v>
      </c>
      <c r="W26" s="4">
        <v>19809.880600000059</v>
      </c>
    </row>
    <row r="27" spans="1:23" x14ac:dyDescent="0.25">
      <c r="A27" s="2" t="s">
        <v>191</v>
      </c>
      <c r="B27" s="3">
        <v>45858</v>
      </c>
      <c r="C27" s="2" t="s">
        <v>192</v>
      </c>
      <c r="D27" s="2" t="s">
        <v>193</v>
      </c>
      <c r="E27" s="2" t="s">
        <v>38</v>
      </c>
      <c r="F27" s="2" t="s">
        <v>39</v>
      </c>
      <c r="G27" s="2" t="s">
        <v>38</v>
      </c>
      <c r="H27" s="2" t="s">
        <v>141</v>
      </c>
      <c r="I27" s="2" t="s">
        <v>29</v>
      </c>
      <c r="J27" s="2" t="s">
        <v>142</v>
      </c>
      <c r="K27" s="2" t="s">
        <v>31</v>
      </c>
      <c r="L27" s="2" t="s">
        <v>53</v>
      </c>
      <c r="M27" s="2">
        <v>3</v>
      </c>
      <c r="N27" s="4">
        <v>125015.1</v>
      </c>
      <c r="O27" s="5">
        <v>0</v>
      </c>
      <c r="P27" s="4">
        <v>5037.91</v>
      </c>
      <c r="Q27" s="2" t="s">
        <v>194</v>
      </c>
      <c r="R27" s="2" t="s">
        <v>34</v>
      </c>
      <c r="S27" s="4">
        <v>375045.3</v>
      </c>
      <c r="T27" s="4">
        <v>0</v>
      </c>
      <c r="U27" s="4">
        <v>375045.3</v>
      </c>
      <c r="V27" s="4">
        <v>303786.69300000009</v>
      </c>
      <c r="W27" s="4">
        <v>66220.696999999956</v>
      </c>
    </row>
    <row r="28" spans="1:23" x14ac:dyDescent="0.25">
      <c r="A28" s="2" t="s">
        <v>195</v>
      </c>
      <c r="B28" s="3">
        <v>45876</v>
      </c>
      <c r="C28" s="2" t="s">
        <v>196</v>
      </c>
      <c r="D28" s="2" t="s">
        <v>197</v>
      </c>
      <c r="E28" s="2" t="s">
        <v>86</v>
      </c>
      <c r="F28" s="2" t="s">
        <v>27</v>
      </c>
      <c r="G28" s="2" t="s">
        <v>87</v>
      </c>
      <c r="H28" s="2" t="s">
        <v>105</v>
      </c>
      <c r="I28" s="2" t="s">
        <v>79</v>
      </c>
      <c r="J28" s="2" t="s">
        <v>106</v>
      </c>
      <c r="K28" s="2" t="s">
        <v>97</v>
      </c>
      <c r="L28" s="2" t="s">
        <v>113</v>
      </c>
      <c r="M28" s="2">
        <v>7</v>
      </c>
      <c r="N28" s="4">
        <v>154694.85999999999</v>
      </c>
      <c r="O28" s="5">
        <v>0.1</v>
      </c>
      <c r="P28" s="4">
        <v>9721.9500000000007</v>
      </c>
      <c r="Q28" s="2" t="s">
        <v>198</v>
      </c>
      <c r="R28" s="2" t="s">
        <v>82</v>
      </c>
      <c r="S28" s="4">
        <v>1082864.02</v>
      </c>
      <c r="T28" s="4">
        <v>108286.402</v>
      </c>
      <c r="U28" s="4">
        <v>974577.61800000002</v>
      </c>
      <c r="V28" s="4">
        <v>855462.57580000011</v>
      </c>
      <c r="W28" s="4">
        <v>109393.0921999999</v>
      </c>
    </row>
    <row r="29" spans="1:23" x14ac:dyDescent="0.25">
      <c r="A29" s="2" t="s">
        <v>199</v>
      </c>
      <c r="B29" s="3">
        <v>45389</v>
      </c>
      <c r="C29" s="2" t="s">
        <v>200</v>
      </c>
      <c r="D29" s="2" t="s">
        <v>201</v>
      </c>
      <c r="E29" s="2" t="s">
        <v>38</v>
      </c>
      <c r="F29" s="2" t="s">
        <v>39</v>
      </c>
      <c r="G29" s="2" t="s">
        <v>38</v>
      </c>
      <c r="H29" s="2" t="s">
        <v>111</v>
      </c>
      <c r="I29" s="2" t="s">
        <v>51</v>
      </c>
      <c r="J29" s="2" t="s">
        <v>112</v>
      </c>
      <c r="K29" s="2" t="s">
        <v>42</v>
      </c>
      <c r="L29" s="2" t="s">
        <v>53</v>
      </c>
      <c r="M29" s="2">
        <v>5</v>
      </c>
      <c r="N29" s="4">
        <v>129615.79</v>
      </c>
      <c r="O29" s="5">
        <v>0</v>
      </c>
      <c r="P29" s="4">
        <v>1615.15</v>
      </c>
      <c r="Q29" s="2" t="s">
        <v>202</v>
      </c>
      <c r="R29" s="2" t="s">
        <v>158</v>
      </c>
      <c r="S29" s="4">
        <v>648078.94999999995</v>
      </c>
      <c r="T29" s="4">
        <v>0</v>
      </c>
      <c r="U29" s="4">
        <v>648078.94999999995</v>
      </c>
      <c r="V29" s="4">
        <v>518463.16</v>
      </c>
      <c r="W29" s="4">
        <v>128000.64</v>
      </c>
    </row>
    <row r="30" spans="1:23" x14ac:dyDescent="0.25">
      <c r="A30" s="2" t="s">
        <v>203</v>
      </c>
      <c r="B30" s="3">
        <v>45415</v>
      </c>
      <c r="C30" s="2" t="s">
        <v>204</v>
      </c>
      <c r="D30" s="2" t="s">
        <v>205</v>
      </c>
      <c r="E30" s="2" t="s">
        <v>206</v>
      </c>
      <c r="F30" s="2" t="s">
        <v>48</v>
      </c>
      <c r="G30" s="2" t="s">
        <v>207</v>
      </c>
      <c r="H30" s="2" t="s">
        <v>28</v>
      </c>
      <c r="I30" s="2" t="s">
        <v>29</v>
      </c>
      <c r="J30" s="2" t="s">
        <v>30</v>
      </c>
      <c r="K30" s="2" t="s">
        <v>42</v>
      </c>
      <c r="L30" s="2" t="s">
        <v>53</v>
      </c>
      <c r="M30" s="2">
        <v>4</v>
      </c>
      <c r="N30" s="4">
        <v>8707.7800000000007</v>
      </c>
      <c r="O30" s="5">
        <v>0.15</v>
      </c>
      <c r="P30" s="4">
        <v>9551.6</v>
      </c>
      <c r="Q30" s="2" t="s">
        <v>208</v>
      </c>
      <c r="R30" s="2" t="s">
        <v>34</v>
      </c>
      <c r="S30" s="4">
        <v>34831.120000000003</v>
      </c>
      <c r="T30" s="4">
        <v>5224.6680000000006</v>
      </c>
      <c r="U30" s="4">
        <v>29606.452000000001</v>
      </c>
      <c r="V30" s="4">
        <v>24033.4728</v>
      </c>
      <c r="W30" s="4">
        <v>-3978.6207999999988</v>
      </c>
    </row>
    <row r="31" spans="1:23" x14ac:dyDescent="0.25">
      <c r="A31" s="2" t="s">
        <v>209</v>
      </c>
      <c r="B31" s="3">
        <v>45844</v>
      </c>
      <c r="C31" s="2" t="s">
        <v>210</v>
      </c>
      <c r="D31" s="2" t="s">
        <v>211</v>
      </c>
      <c r="E31" s="2" t="s">
        <v>147</v>
      </c>
      <c r="F31" s="2" t="s">
        <v>76</v>
      </c>
      <c r="G31" s="2" t="s">
        <v>148</v>
      </c>
      <c r="H31" s="2" t="s">
        <v>78</v>
      </c>
      <c r="I31" s="2" t="s">
        <v>79</v>
      </c>
      <c r="J31" s="2" t="s">
        <v>80</v>
      </c>
      <c r="K31" s="2" t="s">
        <v>31</v>
      </c>
      <c r="L31" s="2" t="s">
        <v>53</v>
      </c>
      <c r="M31" s="2">
        <v>3</v>
      </c>
      <c r="N31" s="4">
        <v>480184.44</v>
      </c>
      <c r="O31" s="5">
        <v>0.05</v>
      </c>
      <c r="P31" s="4">
        <v>9047.36</v>
      </c>
      <c r="Q31" s="2" t="s">
        <v>212</v>
      </c>
      <c r="R31" s="2" t="s">
        <v>34</v>
      </c>
      <c r="S31" s="4">
        <v>1440553.32</v>
      </c>
      <c r="T31" s="4">
        <v>72027.666000000012</v>
      </c>
      <c r="U31" s="4">
        <v>1368525.6540000001</v>
      </c>
      <c r="V31" s="4">
        <v>1195659.2556</v>
      </c>
      <c r="W31" s="4">
        <v>163819.03840000011</v>
      </c>
    </row>
    <row r="32" spans="1:23" x14ac:dyDescent="0.25">
      <c r="A32" s="2" t="s">
        <v>213</v>
      </c>
      <c r="B32" s="3">
        <v>45384</v>
      </c>
      <c r="C32" s="2" t="s">
        <v>214</v>
      </c>
      <c r="D32" s="2" t="s">
        <v>211</v>
      </c>
      <c r="E32" s="2" t="s">
        <v>47</v>
      </c>
      <c r="F32" s="2" t="s">
        <v>48</v>
      </c>
      <c r="G32" s="2" t="s">
        <v>215</v>
      </c>
      <c r="H32" s="2" t="s">
        <v>111</v>
      </c>
      <c r="I32" s="2" t="s">
        <v>51</v>
      </c>
      <c r="J32" s="2" t="s">
        <v>112</v>
      </c>
      <c r="K32" s="2" t="s">
        <v>42</v>
      </c>
      <c r="L32" s="2" t="s">
        <v>53</v>
      </c>
      <c r="M32" s="2">
        <v>4</v>
      </c>
      <c r="N32" s="4">
        <v>120795.66</v>
      </c>
      <c r="O32" s="5">
        <v>0.05</v>
      </c>
      <c r="P32" s="4">
        <v>1908</v>
      </c>
      <c r="Q32" s="2" t="s">
        <v>216</v>
      </c>
      <c r="R32" s="2" t="s">
        <v>34</v>
      </c>
      <c r="S32" s="4">
        <v>483182.64</v>
      </c>
      <c r="T32" s="4">
        <v>24159.132000000001</v>
      </c>
      <c r="U32" s="4">
        <v>459023.50799999997</v>
      </c>
      <c r="V32" s="4">
        <v>386546.11200000002</v>
      </c>
      <c r="W32" s="4">
        <v>70569.396000000008</v>
      </c>
    </row>
    <row r="33" spans="1:23" x14ac:dyDescent="0.25">
      <c r="A33" s="2" t="s">
        <v>217</v>
      </c>
      <c r="B33" s="3">
        <v>45700</v>
      </c>
      <c r="C33" s="2" t="s">
        <v>218</v>
      </c>
      <c r="D33" s="2" t="s">
        <v>219</v>
      </c>
      <c r="E33" s="2" t="s">
        <v>147</v>
      </c>
      <c r="F33" s="2" t="s">
        <v>76</v>
      </c>
      <c r="G33" s="2" t="s">
        <v>148</v>
      </c>
      <c r="H33" s="2" t="s">
        <v>141</v>
      </c>
      <c r="I33" s="2" t="s">
        <v>29</v>
      </c>
      <c r="J33" s="2" t="s">
        <v>142</v>
      </c>
      <c r="K33" s="2" t="s">
        <v>97</v>
      </c>
      <c r="L33" s="2" t="s">
        <v>32</v>
      </c>
      <c r="M33" s="2">
        <v>7</v>
      </c>
      <c r="N33" s="4">
        <v>139274</v>
      </c>
      <c r="O33" s="5">
        <v>0.2</v>
      </c>
      <c r="P33" s="4">
        <v>3179.19</v>
      </c>
      <c r="Q33" s="2" t="s">
        <v>220</v>
      </c>
      <c r="R33" s="2" t="s">
        <v>34</v>
      </c>
      <c r="S33" s="4">
        <v>974918</v>
      </c>
      <c r="T33" s="4">
        <v>194983.6</v>
      </c>
      <c r="U33" s="4">
        <v>779934.4</v>
      </c>
      <c r="V33" s="4">
        <v>789683.58000000007</v>
      </c>
      <c r="W33" s="4">
        <v>-12928.37000000005</v>
      </c>
    </row>
    <row r="34" spans="1:23" x14ac:dyDescent="0.25">
      <c r="A34" s="2" t="s">
        <v>221</v>
      </c>
      <c r="B34" s="3">
        <v>45828</v>
      </c>
      <c r="C34" s="2" t="s">
        <v>222</v>
      </c>
      <c r="D34" s="2" t="s">
        <v>223</v>
      </c>
      <c r="E34" s="2" t="s">
        <v>86</v>
      </c>
      <c r="F34" s="2" t="s">
        <v>27</v>
      </c>
      <c r="G34" s="2" t="s">
        <v>183</v>
      </c>
      <c r="H34" s="2" t="s">
        <v>61</v>
      </c>
      <c r="I34" s="2" t="s">
        <v>51</v>
      </c>
      <c r="J34" s="2" t="s">
        <v>62</v>
      </c>
      <c r="K34" s="2" t="s">
        <v>97</v>
      </c>
      <c r="L34" s="2" t="s">
        <v>53</v>
      </c>
      <c r="M34" s="2">
        <v>4</v>
      </c>
      <c r="N34" s="4">
        <v>484360.78</v>
      </c>
      <c r="O34" s="5">
        <v>0</v>
      </c>
      <c r="P34" s="4">
        <v>11165.52</v>
      </c>
      <c r="Q34" s="2" t="s">
        <v>224</v>
      </c>
      <c r="R34" s="2" t="s">
        <v>34</v>
      </c>
      <c r="S34" s="4">
        <v>1937443.12</v>
      </c>
      <c r="T34" s="4">
        <v>0</v>
      </c>
      <c r="U34" s="4">
        <v>1937443.12</v>
      </c>
      <c r="V34" s="4">
        <v>1627452.2208</v>
      </c>
      <c r="W34" s="4">
        <v>298825.37920000008</v>
      </c>
    </row>
    <row r="35" spans="1:23" x14ac:dyDescent="0.25">
      <c r="A35" s="2" t="s">
        <v>225</v>
      </c>
      <c r="B35" s="3">
        <v>45648</v>
      </c>
      <c r="C35" s="2" t="s">
        <v>226</v>
      </c>
      <c r="D35" s="2" t="s">
        <v>227</v>
      </c>
      <c r="E35" s="2" t="s">
        <v>206</v>
      </c>
      <c r="F35" s="2" t="s">
        <v>48</v>
      </c>
      <c r="G35" s="2" t="s">
        <v>228</v>
      </c>
      <c r="H35" s="2" t="s">
        <v>28</v>
      </c>
      <c r="I35" s="2" t="s">
        <v>29</v>
      </c>
      <c r="J35" s="2" t="s">
        <v>30</v>
      </c>
      <c r="K35" s="2" t="s">
        <v>42</v>
      </c>
      <c r="L35" s="2" t="s">
        <v>98</v>
      </c>
      <c r="M35" s="2">
        <v>4</v>
      </c>
      <c r="N35" s="4">
        <v>8288.5499999999993</v>
      </c>
      <c r="O35" s="5">
        <v>0.05</v>
      </c>
      <c r="P35" s="4">
        <v>2861.81</v>
      </c>
      <c r="Q35" s="2" t="s">
        <v>229</v>
      </c>
      <c r="R35" s="2" t="s">
        <v>82</v>
      </c>
      <c r="S35" s="4">
        <v>33154.199999999997</v>
      </c>
      <c r="T35" s="4">
        <v>1657.71</v>
      </c>
      <c r="U35" s="4">
        <v>31496.49</v>
      </c>
      <c r="V35" s="4">
        <v>22876.398000000001</v>
      </c>
      <c r="W35" s="4">
        <v>5758.2820000000011</v>
      </c>
    </row>
    <row r="36" spans="1:23" x14ac:dyDescent="0.25">
      <c r="A36" s="2" t="s">
        <v>230</v>
      </c>
      <c r="B36" s="3">
        <v>45441</v>
      </c>
      <c r="C36" s="2" t="s">
        <v>231</v>
      </c>
      <c r="D36" s="2" t="s">
        <v>232</v>
      </c>
      <c r="E36" s="2" t="s">
        <v>58</v>
      </c>
      <c r="F36" s="2" t="s">
        <v>59</v>
      </c>
      <c r="G36" s="2" t="s">
        <v>233</v>
      </c>
      <c r="H36" s="2" t="s">
        <v>68</v>
      </c>
      <c r="I36" s="2" t="s">
        <v>69</v>
      </c>
      <c r="J36" s="2" t="s">
        <v>70</v>
      </c>
      <c r="K36" s="2" t="s">
        <v>31</v>
      </c>
      <c r="L36" s="2" t="s">
        <v>113</v>
      </c>
      <c r="M36" s="2">
        <v>8</v>
      </c>
      <c r="N36" s="4">
        <v>23493.23</v>
      </c>
      <c r="O36" s="5">
        <v>0</v>
      </c>
      <c r="P36" s="4">
        <v>2715.9</v>
      </c>
      <c r="Q36" s="2" t="s">
        <v>224</v>
      </c>
      <c r="R36" s="2" t="s">
        <v>34</v>
      </c>
      <c r="S36" s="4">
        <v>187945.84</v>
      </c>
      <c r="T36" s="4">
        <v>0</v>
      </c>
      <c r="U36" s="4">
        <v>187945.84</v>
      </c>
      <c r="V36" s="4">
        <v>137200.4632</v>
      </c>
      <c r="W36" s="4">
        <v>48029.476799999997</v>
      </c>
    </row>
    <row r="37" spans="1:23" x14ac:dyDescent="0.25">
      <c r="A37" s="2" t="s">
        <v>234</v>
      </c>
      <c r="B37" s="3">
        <v>45927</v>
      </c>
      <c r="C37" s="2" t="s">
        <v>235</v>
      </c>
      <c r="D37" s="2" t="s">
        <v>236</v>
      </c>
      <c r="E37" s="2" t="s">
        <v>75</v>
      </c>
      <c r="F37" s="2" t="s">
        <v>76</v>
      </c>
      <c r="G37" s="2" t="s">
        <v>237</v>
      </c>
      <c r="H37" s="2" t="s">
        <v>119</v>
      </c>
      <c r="I37" s="2" t="s">
        <v>69</v>
      </c>
      <c r="J37" s="2" t="s">
        <v>120</v>
      </c>
      <c r="K37" s="2" t="s">
        <v>31</v>
      </c>
      <c r="L37" s="2" t="s">
        <v>53</v>
      </c>
      <c r="M37" s="2">
        <v>3</v>
      </c>
      <c r="N37" s="4">
        <v>89521.25</v>
      </c>
      <c r="O37" s="5">
        <v>0.2</v>
      </c>
      <c r="P37" s="4">
        <v>9847.09</v>
      </c>
      <c r="Q37" s="2" t="s">
        <v>238</v>
      </c>
      <c r="R37" s="2" t="s">
        <v>34</v>
      </c>
      <c r="S37" s="4">
        <v>268563.75</v>
      </c>
      <c r="T37" s="4">
        <v>53712.75</v>
      </c>
      <c r="U37" s="4">
        <v>214851</v>
      </c>
      <c r="V37" s="4">
        <v>204108.45</v>
      </c>
      <c r="W37" s="4">
        <v>895.45999999998821</v>
      </c>
    </row>
    <row r="38" spans="1:23" x14ac:dyDescent="0.25">
      <c r="A38" s="2" t="s">
        <v>239</v>
      </c>
      <c r="B38" s="3">
        <v>45842</v>
      </c>
      <c r="C38" s="2" t="s">
        <v>240</v>
      </c>
      <c r="D38" s="2" t="s">
        <v>143</v>
      </c>
      <c r="E38" s="2" t="s">
        <v>75</v>
      </c>
      <c r="F38" s="2" t="s">
        <v>76</v>
      </c>
      <c r="G38" s="2" t="s">
        <v>237</v>
      </c>
      <c r="H38" s="2" t="s">
        <v>184</v>
      </c>
      <c r="I38" s="2" t="s">
        <v>79</v>
      </c>
      <c r="J38" s="2" t="s">
        <v>185</v>
      </c>
      <c r="K38" s="2" t="s">
        <v>97</v>
      </c>
      <c r="L38" s="2" t="s">
        <v>32</v>
      </c>
      <c r="M38" s="2">
        <v>4</v>
      </c>
      <c r="N38" s="4">
        <v>28207.98</v>
      </c>
      <c r="O38" s="5">
        <v>0</v>
      </c>
      <c r="P38" s="4">
        <v>7853.46</v>
      </c>
      <c r="Q38" s="2" t="s">
        <v>241</v>
      </c>
      <c r="R38" s="2" t="s">
        <v>34</v>
      </c>
      <c r="S38" s="4">
        <v>112831.92</v>
      </c>
      <c r="T38" s="4">
        <v>0</v>
      </c>
      <c r="U38" s="4">
        <v>112831.92</v>
      </c>
      <c r="V38" s="4">
        <v>78982.343999999997</v>
      </c>
      <c r="W38" s="4">
        <v>25996.116000000002</v>
      </c>
    </row>
    <row r="39" spans="1:23" x14ac:dyDescent="0.25">
      <c r="A39" s="2" t="s">
        <v>242</v>
      </c>
      <c r="B39" s="3">
        <v>45553</v>
      </c>
      <c r="C39" s="2" t="s">
        <v>243</v>
      </c>
      <c r="D39" s="2" t="s">
        <v>205</v>
      </c>
      <c r="E39" s="2" t="s">
        <v>58</v>
      </c>
      <c r="F39" s="2" t="s">
        <v>59</v>
      </c>
      <c r="G39" s="2" t="s">
        <v>244</v>
      </c>
      <c r="H39" s="2" t="s">
        <v>245</v>
      </c>
      <c r="I39" s="2" t="s">
        <v>79</v>
      </c>
      <c r="J39" s="2" t="s">
        <v>246</v>
      </c>
      <c r="K39" s="2" t="s">
        <v>97</v>
      </c>
      <c r="L39" s="2" t="s">
        <v>32</v>
      </c>
      <c r="M39" s="2">
        <v>3</v>
      </c>
      <c r="N39" s="4">
        <v>40548.57</v>
      </c>
      <c r="O39" s="5">
        <v>0</v>
      </c>
      <c r="P39" s="4">
        <v>1583.94</v>
      </c>
      <c r="Q39" s="2" t="s">
        <v>247</v>
      </c>
      <c r="R39" s="2" t="s">
        <v>34</v>
      </c>
      <c r="S39" s="4">
        <v>121645.71</v>
      </c>
      <c r="T39" s="4">
        <v>0</v>
      </c>
      <c r="U39" s="4">
        <v>121645.71</v>
      </c>
      <c r="V39" s="4">
        <v>90017.825399999987</v>
      </c>
      <c r="W39" s="4">
        <v>30043.94460000001</v>
      </c>
    </row>
    <row r="40" spans="1:23" x14ac:dyDescent="0.25">
      <c r="A40" s="2" t="s">
        <v>248</v>
      </c>
      <c r="B40" s="3">
        <v>45967</v>
      </c>
      <c r="C40" s="2" t="s">
        <v>249</v>
      </c>
      <c r="D40" s="2" t="s">
        <v>250</v>
      </c>
      <c r="E40" s="2" t="s">
        <v>134</v>
      </c>
      <c r="F40" s="2" t="s">
        <v>39</v>
      </c>
      <c r="G40" s="2" t="s">
        <v>134</v>
      </c>
      <c r="H40" s="2" t="s">
        <v>141</v>
      </c>
      <c r="I40" s="2" t="s">
        <v>29</v>
      </c>
      <c r="J40" s="2" t="s">
        <v>142</v>
      </c>
      <c r="K40" s="2" t="s">
        <v>31</v>
      </c>
      <c r="L40" s="2" t="s">
        <v>90</v>
      </c>
      <c r="M40" s="2">
        <v>6</v>
      </c>
      <c r="N40" s="4">
        <v>126530.45</v>
      </c>
      <c r="O40" s="5">
        <v>0.2</v>
      </c>
      <c r="P40" s="4">
        <v>5251.76</v>
      </c>
      <c r="Q40" s="2" t="s">
        <v>172</v>
      </c>
      <c r="R40" s="2" t="s">
        <v>251</v>
      </c>
      <c r="S40" s="4">
        <v>759182.7</v>
      </c>
      <c r="T40" s="4">
        <v>151836.54</v>
      </c>
      <c r="U40" s="4">
        <v>607346.15999999992</v>
      </c>
      <c r="V40" s="4">
        <v>614937.98699999996</v>
      </c>
      <c r="W40" s="4">
        <v>-12843.58700000005</v>
      </c>
    </row>
    <row r="41" spans="1:23" x14ac:dyDescent="0.25">
      <c r="A41" s="2" t="s">
        <v>252</v>
      </c>
      <c r="B41" s="3">
        <v>45615</v>
      </c>
      <c r="C41" s="2" t="s">
        <v>253</v>
      </c>
      <c r="D41" s="2" t="s">
        <v>57</v>
      </c>
      <c r="E41" s="2" t="s">
        <v>134</v>
      </c>
      <c r="F41" s="2" t="s">
        <v>39</v>
      </c>
      <c r="G41" s="2" t="s">
        <v>134</v>
      </c>
      <c r="H41" s="2" t="s">
        <v>88</v>
      </c>
      <c r="I41" s="2" t="s">
        <v>79</v>
      </c>
      <c r="J41" s="2" t="s">
        <v>89</v>
      </c>
      <c r="K41" s="2" t="s">
        <v>31</v>
      </c>
      <c r="L41" s="2" t="s">
        <v>53</v>
      </c>
      <c r="M41" s="2">
        <v>8</v>
      </c>
      <c r="N41" s="4">
        <v>167563.60999999999</v>
      </c>
      <c r="O41" s="5">
        <v>0.2</v>
      </c>
      <c r="P41" s="4">
        <v>11634.71</v>
      </c>
      <c r="Q41" s="2" t="s">
        <v>254</v>
      </c>
      <c r="R41" s="2" t="s">
        <v>34</v>
      </c>
      <c r="S41" s="4">
        <v>1340508.8799999999</v>
      </c>
      <c r="T41" s="4">
        <v>268101.77600000001</v>
      </c>
      <c r="U41" s="4">
        <v>1072407.1040000001</v>
      </c>
      <c r="V41" s="4">
        <v>1045596.9264</v>
      </c>
      <c r="W41" s="4">
        <v>15175.46759999982</v>
      </c>
    </row>
    <row r="42" spans="1:23" x14ac:dyDescent="0.25">
      <c r="A42" s="2" t="s">
        <v>255</v>
      </c>
      <c r="B42" s="3">
        <v>45633</v>
      </c>
      <c r="C42" s="2" t="s">
        <v>256</v>
      </c>
      <c r="D42" s="2" t="s">
        <v>257</v>
      </c>
      <c r="E42" s="2" t="s">
        <v>86</v>
      </c>
      <c r="F42" s="2" t="s">
        <v>27</v>
      </c>
      <c r="G42" s="2" t="s">
        <v>87</v>
      </c>
      <c r="H42" s="2" t="s">
        <v>245</v>
      </c>
      <c r="I42" s="2" t="s">
        <v>79</v>
      </c>
      <c r="J42" s="2" t="s">
        <v>246</v>
      </c>
      <c r="K42" s="2" t="s">
        <v>31</v>
      </c>
      <c r="L42" s="2" t="s">
        <v>113</v>
      </c>
      <c r="M42" s="2">
        <v>8</v>
      </c>
      <c r="N42" s="4">
        <v>43642.31</v>
      </c>
      <c r="O42" s="5">
        <v>0.05</v>
      </c>
      <c r="P42" s="4">
        <v>4909.16</v>
      </c>
      <c r="Q42" s="2" t="s">
        <v>258</v>
      </c>
      <c r="R42" s="2" t="s">
        <v>251</v>
      </c>
      <c r="S42" s="4">
        <v>349138.48</v>
      </c>
      <c r="T42" s="4">
        <v>17456.923999999999</v>
      </c>
      <c r="U42" s="4">
        <v>331681.55599999998</v>
      </c>
      <c r="V42" s="4">
        <v>258362.47519999999</v>
      </c>
      <c r="W42" s="4">
        <v>68409.920799999993</v>
      </c>
    </row>
    <row r="43" spans="1:23" x14ac:dyDescent="0.25">
      <c r="A43" s="2" t="s">
        <v>259</v>
      </c>
      <c r="B43" s="3">
        <v>45355</v>
      </c>
      <c r="C43" s="2" t="s">
        <v>260</v>
      </c>
      <c r="D43" s="2" t="s">
        <v>261</v>
      </c>
      <c r="E43" s="2" t="s">
        <v>26</v>
      </c>
      <c r="F43" s="2" t="s">
        <v>27</v>
      </c>
      <c r="G43" s="2" t="s">
        <v>26</v>
      </c>
      <c r="H43" s="2" t="s">
        <v>245</v>
      </c>
      <c r="I43" s="2" t="s">
        <v>79</v>
      </c>
      <c r="J43" s="2" t="s">
        <v>246</v>
      </c>
      <c r="K43" s="2" t="s">
        <v>97</v>
      </c>
      <c r="L43" s="2" t="s">
        <v>53</v>
      </c>
      <c r="M43" s="2">
        <v>5</v>
      </c>
      <c r="N43" s="4">
        <v>44623.5</v>
      </c>
      <c r="O43" s="5">
        <v>0.05</v>
      </c>
      <c r="P43" s="4">
        <v>7104.33</v>
      </c>
      <c r="Q43" s="2" t="s">
        <v>262</v>
      </c>
      <c r="R43" s="2" t="s">
        <v>34</v>
      </c>
      <c r="S43" s="4">
        <v>223117.5</v>
      </c>
      <c r="T43" s="4">
        <v>11155.875</v>
      </c>
      <c r="U43" s="4">
        <v>211961.625</v>
      </c>
      <c r="V43" s="4">
        <v>165106.95000000001</v>
      </c>
      <c r="W43" s="4">
        <v>39750.344999999987</v>
      </c>
    </row>
    <row r="44" spans="1:23" x14ac:dyDescent="0.25">
      <c r="A44" s="2" t="s">
        <v>263</v>
      </c>
      <c r="B44" s="3">
        <v>45432</v>
      </c>
      <c r="C44" s="2" t="s">
        <v>264</v>
      </c>
      <c r="D44" s="2" t="s">
        <v>265</v>
      </c>
      <c r="E44" s="2" t="s">
        <v>206</v>
      </c>
      <c r="F44" s="2" t="s">
        <v>48</v>
      </c>
      <c r="G44" s="2" t="s">
        <v>228</v>
      </c>
      <c r="H44" s="2" t="s">
        <v>40</v>
      </c>
      <c r="I44" s="2" t="s">
        <v>29</v>
      </c>
      <c r="J44" s="2" t="s">
        <v>41</v>
      </c>
      <c r="K44" s="2" t="s">
        <v>63</v>
      </c>
      <c r="L44" s="2" t="s">
        <v>32</v>
      </c>
      <c r="M44" s="2">
        <v>2</v>
      </c>
      <c r="N44" s="4">
        <v>7358.65</v>
      </c>
      <c r="O44" s="5">
        <v>0.15</v>
      </c>
      <c r="P44" s="4">
        <v>7880.77</v>
      </c>
      <c r="Q44" s="2" t="s">
        <v>266</v>
      </c>
      <c r="R44" s="2" t="s">
        <v>34</v>
      </c>
      <c r="S44" s="4">
        <v>14717.3</v>
      </c>
      <c r="T44" s="4">
        <v>2207.5949999999998</v>
      </c>
      <c r="U44" s="4">
        <v>12509.705</v>
      </c>
      <c r="V44" s="4">
        <v>9566.244999999999</v>
      </c>
      <c r="W44" s="4">
        <v>-4937.3099999999986</v>
      </c>
    </row>
    <row r="45" spans="1:23" x14ac:dyDescent="0.25">
      <c r="A45" s="2" t="s">
        <v>267</v>
      </c>
      <c r="B45" s="3">
        <v>45611</v>
      </c>
      <c r="C45" s="2" t="s">
        <v>268</v>
      </c>
      <c r="D45" s="2" t="s">
        <v>269</v>
      </c>
      <c r="E45" s="2" t="s">
        <v>147</v>
      </c>
      <c r="F45" s="2" t="s">
        <v>76</v>
      </c>
      <c r="G45" s="2" t="s">
        <v>148</v>
      </c>
      <c r="H45" s="2" t="s">
        <v>270</v>
      </c>
      <c r="I45" s="2" t="s">
        <v>79</v>
      </c>
      <c r="J45" s="2" t="s">
        <v>271</v>
      </c>
      <c r="K45" s="2" t="s">
        <v>31</v>
      </c>
      <c r="L45" s="2" t="s">
        <v>53</v>
      </c>
      <c r="M45" s="2">
        <v>6</v>
      </c>
      <c r="N45" s="4">
        <v>45304.08</v>
      </c>
      <c r="O45" s="5">
        <v>0.05</v>
      </c>
      <c r="P45" s="4">
        <v>6954.89</v>
      </c>
      <c r="Q45" s="2" t="s">
        <v>272</v>
      </c>
      <c r="R45" s="2" t="s">
        <v>34</v>
      </c>
      <c r="S45" s="4">
        <v>271824.48</v>
      </c>
      <c r="T45" s="4">
        <v>13591.224</v>
      </c>
      <c r="U45" s="4">
        <v>258233.25599999999</v>
      </c>
      <c r="V45" s="4">
        <v>195713.6256</v>
      </c>
      <c r="W45" s="4">
        <v>55564.740400000017</v>
      </c>
    </row>
    <row r="46" spans="1:23" x14ac:dyDescent="0.25">
      <c r="A46" s="2" t="s">
        <v>273</v>
      </c>
      <c r="B46" s="3">
        <v>45430</v>
      </c>
      <c r="C46" s="2" t="s">
        <v>274</v>
      </c>
      <c r="D46" s="2" t="s">
        <v>275</v>
      </c>
      <c r="E46" s="2" t="s">
        <v>47</v>
      </c>
      <c r="F46" s="2" t="s">
        <v>48</v>
      </c>
      <c r="G46" s="2" t="s">
        <v>215</v>
      </c>
      <c r="H46" s="2" t="s">
        <v>245</v>
      </c>
      <c r="I46" s="2" t="s">
        <v>79</v>
      </c>
      <c r="J46" s="2" t="s">
        <v>246</v>
      </c>
      <c r="K46" s="2" t="s">
        <v>63</v>
      </c>
      <c r="L46" s="2" t="s">
        <v>90</v>
      </c>
      <c r="M46" s="2">
        <v>7</v>
      </c>
      <c r="N46" s="4">
        <v>39615.42</v>
      </c>
      <c r="O46" s="5">
        <v>0.2</v>
      </c>
      <c r="P46" s="4">
        <v>4492.46</v>
      </c>
      <c r="Q46" s="2" t="s">
        <v>276</v>
      </c>
      <c r="R46" s="2" t="s">
        <v>251</v>
      </c>
      <c r="S46" s="4">
        <v>277307.94</v>
      </c>
      <c r="T46" s="4">
        <v>55461.588000000003</v>
      </c>
      <c r="U46" s="4">
        <v>221846.35200000001</v>
      </c>
      <c r="V46" s="4">
        <v>205207.8756</v>
      </c>
      <c r="W46" s="4">
        <v>12146.01640000001</v>
      </c>
    </row>
    <row r="47" spans="1:23" x14ac:dyDescent="0.25">
      <c r="A47" s="2" t="s">
        <v>277</v>
      </c>
      <c r="B47" s="3">
        <v>45617</v>
      </c>
      <c r="C47" s="2" t="s">
        <v>278</v>
      </c>
      <c r="D47" s="2" t="s">
        <v>279</v>
      </c>
      <c r="E47" s="2" t="s">
        <v>134</v>
      </c>
      <c r="F47" s="2" t="s">
        <v>39</v>
      </c>
      <c r="G47" s="2" t="s">
        <v>134</v>
      </c>
      <c r="H47" s="2" t="s">
        <v>88</v>
      </c>
      <c r="I47" s="2" t="s">
        <v>79</v>
      </c>
      <c r="J47" s="2" t="s">
        <v>89</v>
      </c>
      <c r="K47" s="2" t="s">
        <v>31</v>
      </c>
      <c r="L47" s="2" t="s">
        <v>90</v>
      </c>
      <c r="M47" s="2">
        <v>3</v>
      </c>
      <c r="N47" s="4">
        <v>152578.35999999999</v>
      </c>
      <c r="O47" s="5">
        <v>0.15</v>
      </c>
      <c r="P47" s="4">
        <v>11573.16</v>
      </c>
      <c r="Q47" s="2" t="s">
        <v>238</v>
      </c>
      <c r="R47" s="2" t="s">
        <v>34</v>
      </c>
      <c r="S47" s="4">
        <v>457735.08</v>
      </c>
      <c r="T47" s="4">
        <v>68660.261999999988</v>
      </c>
      <c r="U47" s="4">
        <v>389074.81800000003</v>
      </c>
      <c r="V47" s="4">
        <v>357033.36239999998</v>
      </c>
      <c r="W47" s="4">
        <v>20468.29559999999</v>
      </c>
    </row>
    <row r="48" spans="1:23" x14ac:dyDescent="0.25">
      <c r="A48" s="2" t="s">
        <v>280</v>
      </c>
      <c r="B48" s="3">
        <v>45484</v>
      </c>
      <c r="C48" s="2" t="s">
        <v>281</v>
      </c>
      <c r="D48" s="2" t="s">
        <v>282</v>
      </c>
      <c r="E48" s="2" t="s">
        <v>86</v>
      </c>
      <c r="F48" s="2" t="s">
        <v>27</v>
      </c>
      <c r="G48" s="2" t="s">
        <v>183</v>
      </c>
      <c r="H48" s="2" t="s">
        <v>141</v>
      </c>
      <c r="I48" s="2" t="s">
        <v>29</v>
      </c>
      <c r="J48" s="2" t="s">
        <v>142</v>
      </c>
      <c r="K48" s="2" t="s">
        <v>97</v>
      </c>
      <c r="L48" s="2" t="s">
        <v>32</v>
      </c>
      <c r="M48" s="2">
        <v>2</v>
      </c>
      <c r="N48" s="4">
        <v>128190.52</v>
      </c>
      <c r="O48" s="5">
        <v>0</v>
      </c>
      <c r="P48" s="4">
        <v>3935.49</v>
      </c>
      <c r="Q48" s="2" t="s">
        <v>283</v>
      </c>
      <c r="R48" s="2" t="s">
        <v>34</v>
      </c>
      <c r="S48" s="4">
        <v>256381.04</v>
      </c>
      <c r="T48" s="4">
        <v>0</v>
      </c>
      <c r="U48" s="4">
        <v>256381.04</v>
      </c>
      <c r="V48" s="4">
        <v>207668.64240000001</v>
      </c>
      <c r="W48" s="4">
        <v>44776.907599999999</v>
      </c>
    </row>
    <row r="49" spans="1:23" x14ac:dyDescent="0.25">
      <c r="A49" s="2" t="s">
        <v>284</v>
      </c>
      <c r="B49" s="3">
        <v>45995</v>
      </c>
      <c r="C49" s="2" t="s">
        <v>285</v>
      </c>
      <c r="D49" s="2" t="s">
        <v>286</v>
      </c>
      <c r="E49" s="2" t="s">
        <v>75</v>
      </c>
      <c r="F49" s="2" t="s">
        <v>76</v>
      </c>
      <c r="G49" s="2" t="s">
        <v>237</v>
      </c>
      <c r="H49" s="2" t="s">
        <v>119</v>
      </c>
      <c r="I49" s="2" t="s">
        <v>69</v>
      </c>
      <c r="J49" s="2" t="s">
        <v>120</v>
      </c>
      <c r="K49" s="2" t="s">
        <v>97</v>
      </c>
      <c r="L49" s="2" t="s">
        <v>53</v>
      </c>
      <c r="M49" s="2">
        <v>1</v>
      </c>
      <c r="N49" s="4">
        <v>79280.87</v>
      </c>
      <c r="O49" s="5">
        <v>0.05</v>
      </c>
      <c r="P49" s="4">
        <v>10307.52</v>
      </c>
      <c r="Q49" s="2" t="s">
        <v>71</v>
      </c>
      <c r="R49" s="2" t="s">
        <v>34</v>
      </c>
      <c r="S49" s="4">
        <v>79280.87</v>
      </c>
      <c r="T49" s="4">
        <v>3964.0435000000002</v>
      </c>
      <c r="U49" s="4">
        <v>75316.826499999996</v>
      </c>
      <c r="V49" s="4">
        <v>60253.461199999998</v>
      </c>
      <c r="W49" s="4">
        <v>4755.8452999999972</v>
      </c>
    </row>
    <row r="50" spans="1:23" x14ac:dyDescent="0.25">
      <c r="A50" s="2" t="s">
        <v>287</v>
      </c>
      <c r="B50" s="3">
        <v>45777</v>
      </c>
      <c r="C50" s="2" t="s">
        <v>56</v>
      </c>
      <c r="D50" s="2" t="s">
        <v>57</v>
      </c>
      <c r="E50" s="2" t="s">
        <v>58</v>
      </c>
      <c r="F50" s="2" t="s">
        <v>59</v>
      </c>
      <c r="G50" s="2" t="s">
        <v>60</v>
      </c>
      <c r="H50" s="2" t="s">
        <v>40</v>
      </c>
      <c r="I50" s="2" t="s">
        <v>29</v>
      </c>
      <c r="J50" s="2" t="s">
        <v>41</v>
      </c>
      <c r="K50" s="2" t="s">
        <v>31</v>
      </c>
      <c r="L50" s="2" t="s">
        <v>98</v>
      </c>
      <c r="M50" s="2">
        <v>3</v>
      </c>
      <c r="N50" s="4">
        <v>7131.91</v>
      </c>
      <c r="O50" s="5">
        <v>0</v>
      </c>
      <c r="P50" s="4">
        <v>1165.1600000000001</v>
      </c>
      <c r="Q50" s="2" t="s">
        <v>288</v>
      </c>
      <c r="R50" s="2" t="s">
        <v>34</v>
      </c>
      <c r="S50" s="4">
        <v>21395.73</v>
      </c>
      <c r="T50" s="4">
        <v>0</v>
      </c>
      <c r="U50" s="4">
        <v>21395.73</v>
      </c>
      <c r="V50" s="4">
        <v>13907.2245</v>
      </c>
      <c r="W50" s="4">
        <v>6323.3454999999994</v>
      </c>
    </row>
    <row r="51" spans="1:23" x14ac:dyDescent="0.25">
      <c r="A51" s="2" t="s">
        <v>289</v>
      </c>
      <c r="B51" s="3">
        <v>45501</v>
      </c>
      <c r="C51" s="2" t="s">
        <v>290</v>
      </c>
      <c r="D51" s="2" t="s">
        <v>291</v>
      </c>
      <c r="E51" s="2" t="s">
        <v>147</v>
      </c>
      <c r="F51" s="2" t="s">
        <v>76</v>
      </c>
      <c r="G51" s="2" t="s">
        <v>148</v>
      </c>
      <c r="H51" s="2" t="s">
        <v>95</v>
      </c>
      <c r="I51" s="2" t="s">
        <v>69</v>
      </c>
      <c r="J51" s="2" t="s">
        <v>96</v>
      </c>
      <c r="K51" s="2" t="s">
        <v>63</v>
      </c>
      <c r="L51" s="2" t="s">
        <v>90</v>
      </c>
      <c r="M51" s="2">
        <v>2</v>
      </c>
      <c r="N51" s="4">
        <v>192300.57</v>
      </c>
      <c r="O51" s="5">
        <v>0</v>
      </c>
      <c r="P51" s="4">
        <v>6389.37</v>
      </c>
      <c r="Q51" s="2" t="s">
        <v>292</v>
      </c>
      <c r="R51" s="2" t="s">
        <v>158</v>
      </c>
      <c r="S51" s="4">
        <v>384601.14</v>
      </c>
      <c r="T51" s="4">
        <v>0</v>
      </c>
      <c r="U51" s="4">
        <v>384601.14</v>
      </c>
      <c r="V51" s="4">
        <v>299988.88919999998</v>
      </c>
      <c r="W51" s="4">
        <v>78222.880799999984</v>
      </c>
    </row>
    <row r="52" spans="1:23" x14ac:dyDescent="0.25">
      <c r="A52" s="2" t="s">
        <v>293</v>
      </c>
      <c r="B52" s="3">
        <v>45334</v>
      </c>
      <c r="C52" s="2" t="s">
        <v>294</v>
      </c>
      <c r="D52" s="2" t="s">
        <v>295</v>
      </c>
      <c r="E52" s="2" t="s">
        <v>75</v>
      </c>
      <c r="F52" s="2" t="s">
        <v>76</v>
      </c>
      <c r="G52" s="2" t="s">
        <v>77</v>
      </c>
      <c r="H52" s="2" t="s">
        <v>28</v>
      </c>
      <c r="I52" s="2" t="s">
        <v>29</v>
      </c>
      <c r="J52" s="2" t="s">
        <v>30</v>
      </c>
      <c r="K52" s="2" t="s">
        <v>42</v>
      </c>
      <c r="L52" s="2" t="s">
        <v>98</v>
      </c>
      <c r="M52" s="2">
        <v>7</v>
      </c>
      <c r="N52" s="4">
        <v>8245.5400000000009</v>
      </c>
      <c r="O52" s="5">
        <v>0.15</v>
      </c>
      <c r="P52" s="4">
        <v>7531.86</v>
      </c>
      <c r="Q52" s="2" t="s">
        <v>296</v>
      </c>
      <c r="R52" s="2" t="s">
        <v>34</v>
      </c>
      <c r="S52" s="4">
        <v>57718.780000000013</v>
      </c>
      <c r="T52" s="4">
        <v>8657.8170000000009</v>
      </c>
      <c r="U52" s="4">
        <v>49060.963000000003</v>
      </c>
      <c r="V52" s="4">
        <v>39825.958200000001</v>
      </c>
      <c r="W52" s="4">
        <v>1703.144800000003</v>
      </c>
    </row>
    <row r="53" spans="1:23" x14ac:dyDescent="0.25">
      <c r="A53" s="2" t="s">
        <v>297</v>
      </c>
      <c r="B53" s="3">
        <v>45335</v>
      </c>
      <c r="C53" s="2" t="s">
        <v>298</v>
      </c>
      <c r="D53" s="2" t="s">
        <v>172</v>
      </c>
      <c r="E53" s="2" t="s">
        <v>38</v>
      </c>
      <c r="F53" s="2" t="s">
        <v>39</v>
      </c>
      <c r="G53" s="2" t="s">
        <v>38</v>
      </c>
      <c r="H53" s="2" t="s">
        <v>68</v>
      </c>
      <c r="I53" s="2" t="s">
        <v>69</v>
      </c>
      <c r="J53" s="2" t="s">
        <v>70</v>
      </c>
      <c r="K53" s="2" t="s">
        <v>63</v>
      </c>
      <c r="L53" s="2" t="s">
        <v>53</v>
      </c>
      <c r="M53" s="2">
        <v>4</v>
      </c>
      <c r="N53" s="4">
        <v>22133.3</v>
      </c>
      <c r="O53" s="5">
        <v>0.1</v>
      </c>
      <c r="P53" s="4">
        <v>5261.38</v>
      </c>
      <c r="Q53" s="2" t="s">
        <v>74</v>
      </c>
      <c r="R53" s="2" t="s">
        <v>34</v>
      </c>
      <c r="S53" s="4">
        <v>88533.2</v>
      </c>
      <c r="T53" s="4">
        <v>8853.32</v>
      </c>
      <c r="U53" s="4">
        <v>79679.88</v>
      </c>
      <c r="V53" s="4">
        <v>64629.235999999997</v>
      </c>
      <c r="W53" s="4">
        <v>9789.2640000000065</v>
      </c>
    </row>
    <row r="54" spans="1:23" x14ac:dyDescent="0.25">
      <c r="A54" s="2" t="s">
        <v>299</v>
      </c>
      <c r="B54" s="3">
        <v>45603</v>
      </c>
      <c r="C54" s="2" t="s">
        <v>300</v>
      </c>
      <c r="D54" s="2" t="s">
        <v>301</v>
      </c>
      <c r="E54" s="2" t="s">
        <v>26</v>
      </c>
      <c r="F54" s="2" t="s">
        <v>27</v>
      </c>
      <c r="G54" s="2" t="s">
        <v>26</v>
      </c>
      <c r="H54" s="2" t="s">
        <v>40</v>
      </c>
      <c r="I54" s="2" t="s">
        <v>29</v>
      </c>
      <c r="J54" s="2" t="s">
        <v>41</v>
      </c>
      <c r="K54" s="2" t="s">
        <v>31</v>
      </c>
      <c r="L54" s="2" t="s">
        <v>90</v>
      </c>
      <c r="M54" s="2">
        <v>5</v>
      </c>
      <c r="N54" s="4">
        <v>7099.78</v>
      </c>
      <c r="O54" s="5">
        <v>0.05</v>
      </c>
      <c r="P54" s="4">
        <v>8589.48</v>
      </c>
      <c r="Q54" s="2" t="s">
        <v>137</v>
      </c>
      <c r="R54" s="2" t="s">
        <v>82</v>
      </c>
      <c r="S54" s="4">
        <v>35498.9</v>
      </c>
      <c r="T54" s="4">
        <v>1774.9449999999999</v>
      </c>
      <c r="U54" s="4">
        <v>33723.955000000002</v>
      </c>
      <c r="V54" s="4">
        <v>23074.285</v>
      </c>
      <c r="W54" s="4">
        <v>2060.1899999999991</v>
      </c>
    </row>
    <row r="55" spans="1:23" x14ac:dyDescent="0.25">
      <c r="A55" s="2" t="s">
        <v>302</v>
      </c>
      <c r="B55" s="3">
        <v>45804</v>
      </c>
      <c r="C55" s="2" t="s">
        <v>303</v>
      </c>
      <c r="D55" s="2" t="s">
        <v>304</v>
      </c>
      <c r="E55" s="2" t="s">
        <v>134</v>
      </c>
      <c r="F55" s="2" t="s">
        <v>39</v>
      </c>
      <c r="G55" s="2" t="s">
        <v>134</v>
      </c>
      <c r="H55" s="2" t="s">
        <v>68</v>
      </c>
      <c r="I55" s="2" t="s">
        <v>69</v>
      </c>
      <c r="J55" s="2" t="s">
        <v>70</v>
      </c>
      <c r="K55" s="2" t="s">
        <v>63</v>
      </c>
      <c r="L55" s="2" t="s">
        <v>113</v>
      </c>
      <c r="M55" s="2">
        <v>2</v>
      </c>
      <c r="N55" s="4">
        <v>22981.13</v>
      </c>
      <c r="O55" s="5">
        <v>0</v>
      </c>
      <c r="P55" s="4">
        <v>2488.37</v>
      </c>
      <c r="Q55" s="2" t="s">
        <v>279</v>
      </c>
      <c r="R55" s="2" t="s">
        <v>34</v>
      </c>
      <c r="S55" s="4">
        <v>45962.26</v>
      </c>
      <c r="T55" s="4">
        <v>0</v>
      </c>
      <c r="U55" s="4">
        <v>45962.26</v>
      </c>
      <c r="V55" s="4">
        <v>33552.449800000002</v>
      </c>
      <c r="W55" s="4">
        <v>9921.4402000000009</v>
      </c>
    </row>
    <row r="56" spans="1:23" x14ac:dyDescent="0.25">
      <c r="A56" s="2" t="s">
        <v>305</v>
      </c>
      <c r="B56" s="3">
        <v>45896</v>
      </c>
      <c r="C56" s="2" t="s">
        <v>306</v>
      </c>
      <c r="D56" s="2" t="s">
        <v>64</v>
      </c>
      <c r="E56" s="2" t="s">
        <v>26</v>
      </c>
      <c r="F56" s="2" t="s">
        <v>27</v>
      </c>
      <c r="G56" s="2" t="s">
        <v>26</v>
      </c>
      <c r="H56" s="2" t="s">
        <v>177</v>
      </c>
      <c r="I56" s="2" t="s">
        <v>69</v>
      </c>
      <c r="J56" s="2" t="s">
        <v>178</v>
      </c>
      <c r="K56" s="2" t="s">
        <v>31</v>
      </c>
      <c r="L56" s="2" t="s">
        <v>113</v>
      </c>
      <c r="M56" s="2">
        <v>4</v>
      </c>
      <c r="N56" s="4">
        <v>88770.73</v>
      </c>
      <c r="O56" s="5">
        <v>0.05</v>
      </c>
      <c r="P56" s="4">
        <v>8826.17</v>
      </c>
      <c r="Q56" s="2" t="s">
        <v>307</v>
      </c>
      <c r="R56" s="2" t="s">
        <v>34</v>
      </c>
      <c r="S56" s="4">
        <v>355082.92</v>
      </c>
      <c r="T56" s="4">
        <v>17754.146000000001</v>
      </c>
      <c r="U56" s="4">
        <v>337328.77399999998</v>
      </c>
      <c r="V56" s="4">
        <v>266312.19</v>
      </c>
      <c r="W56" s="4">
        <v>62190.413999999982</v>
      </c>
    </row>
    <row r="57" spans="1:23" x14ac:dyDescent="0.25">
      <c r="A57" s="2" t="s">
        <v>308</v>
      </c>
      <c r="B57" s="3">
        <v>45663</v>
      </c>
      <c r="C57" s="2" t="s">
        <v>309</v>
      </c>
      <c r="D57" s="2" t="s">
        <v>310</v>
      </c>
      <c r="E57" s="2" t="s">
        <v>38</v>
      </c>
      <c r="F57" s="2" t="s">
        <v>39</v>
      </c>
      <c r="G57" s="2" t="s">
        <v>38</v>
      </c>
      <c r="H57" s="2" t="s">
        <v>68</v>
      </c>
      <c r="I57" s="2" t="s">
        <v>69</v>
      </c>
      <c r="J57" s="2" t="s">
        <v>70</v>
      </c>
      <c r="K57" s="2" t="s">
        <v>97</v>
      </c>
      <c r="L57" s="2" t="s">
        <v>90</v>
      </c>
      <c r="M57" s="2">
        <v>2</v>
      </c>
      <c r="N57" s="4">
        <v>22729.62</v>
      </c>
      <c r="O57" s="5">
        <v>0.1</v>
      </c>
      <c r="P57" s="4">
        <v>7732.8</v>
      </c>
      <c r="Q57" s="2" t="s">
        <v>311</v>
      </c>
      <c r="R57" s="2" t="s">
        <v>34</v>
      </c>
      <c r="S57" s="4">
        <v>45459.24</v>
      </c>
      <c r="T57" s="4">
        <v>4545.924</v>
      </c>
      <c r="U57" s="4">
        <v>40913.315999999999</v>
      </c>
      <c r="V57" s="4">
        <v>33185.245199999998</v>
      </c>
      <c r="W57" s="4">
        <v>-4.7291999999988548</v>
      </c>
    </row>
    <row r="58" spans="1:23" x14ac:dyDescent="0.25">
      <c r="A58" s="2" t="s">
        <v>312</v>
      </c>
      <c r="B58" s="3">
        <v>45466</v>
      </c>
      <c r="C58" s="2" t="s">
        <v>313</v>
      </c>
      <c r="D58" s="2" t="s">
        <v>314</v>
      </c>
      <c r="E58" s="2" t="s">
        <v>58</v>
      </c>
      <c r="F58" s="2" t="s">
        <v>59</v>
      </c>
      <c r="G58" s="2" t="s">
        <v>60</v>
      </c>
      <c r="H58" s="2" t="s">
        <v>78</v>
      </c>
      <c r="I58" s="2" t="s">
        <v>79</v>
      </c>
      <c r="J58" s="2" t="s">
        <v>80</v>
      </c>
      <c r="K58" s="2" t="s">
        <v>63</v>
      </c>
      <c r="L58" s="2" t="s">
        <v>53</v>
      </c>
      <c r="M58" s="2">
        <v>6</v>
      </c>
      <c r="N58" s="4">
        <v>508516.25</v>
      </c>
      <c r="O58" s="5">
        <v>0.1</v>
      </c>
      <c r="P58" s="4">
        <v>2590.6799999999998</v>
      </c>
      <c r="Q58" s="2" t="s">
        <v>315</v>
      </c>
      <c r="R58" s="2" t="s">
        <v>34</v>
      </c>
      <c r="S58" s="4">
        <v>3051097.5</v>
      </c>
      <c r="T58" s="4">
        <v>305109.75</v>
      </c>
      <c r="U58" s="4">
        <v>2745987.75</v>
      </c>
      <c r="V58" s="4">
        <v>2532410.9249999998</v>
      </c>
      <c r="W58" s="4">
        <v>210986.14500000019</v>
      </c>
    </row>
    <row r="59" spans="1:23" x14ac:dyDescent="0.25">
      <c r="A59" s="2" t="s">
        <v>316</v>
      </c>
      <c r="B59" s="3">
        <v>45933</v>
      </c>
      <c r="C59" s="2" t="s">
        <v>317</v>
      </c>
      <c r="D59" s="2" t="s">
        <v>318</v>
      </c>
      <c r="E59" s="2" t="s">
        <v>147</v>
      </c>
      <c r="F59" s="2" t="s">
        <v>76</v>
      </c>
      <c r="G59" s="2" t="s">
        <v>319</v>
      </c>
      <c r="H59" s="2" t="s">
        <v>68</v>
      </c>
      <c r="I59" s="2" t="s">
        <v>69</v>
      </c>
      <c r="J59" s="2" t="s">
        <v>70</v>
      </c>
      <c r="K59" s="2" t="s">
        <v>63</v>
      </c>
      <c r="L59" s="2" t="s">
        <v>53</v>
      </c>
      <c r="M59" s="2">
        <v>3</v>
      </c>
      <c r="N59" s="4">
        <v>23402.87</v>
      </c>
      <c r="O59" s="5">
        <v>0</v>
      </c>
      <c r="P59" s="4">
        <v>9419.35</v>
      </c>
      <c r="Q59" s="2" t="s">
        <v>320</v>
      </c>
      <c r="R59" s="2" t="s">
        <v>34</v>
      </c>
      <c r="S59" s="4">
        <v>70208.61</v>
      </c>
      <c r="T59" s="4">
        <v>0</v>
      </c>
      <c r="U59" s="4">
        <v>70208.61</v>
      </c>
      <c r="V59" s="4">
        <v>51252.285300000003</v>
      </c>
      <c r="W59" s="4">
        <v>9536.9747000000043</v>
      </c>
    </row>
    <row r="60" spans="1:23" x14ac:dyDescent="0.25">
      <c r="A60" s="2" t="s">
        <v>321</v>
      </c>
      <c r="B60" s="3">
        <v>45297</v>
      </c>
      <c r="C60" s="2" t="s">
        <v>322</v>
      </c>
      <c r="D60" s="2" t="s">
        <v>323</v>
      </c>
      <c r="E60" s="2" t="s">
        <v>147</v>
      </c>
      <c r="F60" s="2" t="s">
        <v>76</v>
      </c>
      <c r="G60" s="2" t="s">
        <v>319</v>
      </c>
      <c r="H60" s="2" t="s">
        <v>324</v>
      </c>
      <c r="I60" s="2" t="s">
        <v>325</v>
      </c>
      <c r="J60" s="2" t="s">
        <v>326</v>
      </c>
      <c r="K60" s="2" t="s">
        <v>42</v>
      </c>
      <c r="L60" s="2" t="s">
        <v>32</v>
      </c>
      <c r="M60" s="2">
        <v>8</v>
      </c>
      <c r="N60" s="4">
        <v>36278.589999999997</v>
      </c>
      <c r="O60" s="5">
        <v>0</v>
      </c>
      <c r="P60" s="4">
        <v>5860.63</v>
      </c>
      <c r="Q60" s="2" t="s">
        <v>327</v>
      </c>
      <c r="R60" s="2" t="s">
        <v>34</v>
      </c>
      <c r="S60" s="4">
        <v>290228.71999999997</v>
      </c>
      <c r="T60" s="4">
        <v>0</v>
      </c>
      <c r="U60" s="4">
        <v>290228.71999999997</v>
      </c>
      <c r="V60" s="4">
        <v>206062.39120000001</v>
      </c>
      <c r="W60" s="4">
        <v>78305.698799999984</v>
      </c>
    </row>
    <row r="61" spans="1:23" x14ac:dyDescent="0.25">
      <c r="A61" s="2" t="s">
        <v>328</v>
      </c>
      <c r="B61" s="3">
        <v>45926</v>
      </c>
      <c r="C61" s="2" t="s">
        <v>329</v>
      </c>
      <c r="D61" s="2" t="s">
        <v>330</v>
      </c>
      <c r="E61" s="2" t="s">
        <v>58</v>
      </c>
      <c r="F61" s="2" t="s">
        <v>59</v>
      </c>
      <c r="G61" s="2" t="s">
        <v>60</v>
      </c>
      <c r="H61" s="2" t="s">
        <v>50</v>
      </c>
      <c r="I61" s="2" t="s">
        <v>51</v>
      </c>
      <c r="J61" s="2" t="s">
        <v>52</v>
      </c>
      <c r="K61" s="2" t="s">
        <v>31</v>
      </c>
      <c r="L61" s="2" t="s">
        <v>53</v>
      </c>
      <c r="M61" s="2">
        <v>4</v>
      </c>
      <c r="N61" s="4">
        <v>71218.080000000002</v>
      </c>
      <c r="O61" s="5">
        <v>0</v>
      </c>
      <c r="P61" s="4">
        <v>2599.12</v>
      </c>
      <c r="Q61" s="2" t="s">
        <v>331</v>
      </c>
      <c r="R61" s="2" t="s">
        <v>82</v>
      </c>
      <c r="S61" s="4">
        <v>284872.32000000001</v>
      </c>
      <c r="T61" s="4">
        <v>0</v>
      </c>
      <c r="U61" s="4">
        <v>284872.32000000001</v>
      </c>
      <c r="V61" s="4">
        <v>219351.68640000001</v>
      </c>
      <c r="W61" s="4">
        <v>62921.513599999998</v>
      </c>
    </row>
    <row r="62" spans="1:23" x14ac:dyDescent="0.25">
      <c r="A62" s="2" t="s">
        <v>332</v>
      </c>
      <c r="B62" s="3">
        <v>45381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105</v>
      </c>
      <c r="I62" s="2" t="s">
        <v>79</v>
      </c>
      <c r="J62" s="2" t="s">
        <v>106</v>
      </c>
      <c r="K62" s="2" t="s">
        <v>31</v>
      </c>
      <c r="L62" s="2" t="s">
        <v>113</v>
      </c>
      <c r="M62" s="2">
        <v>1</v>
      </c>
      <c r="N62" s="4">
        <v>143073.4</v>
      </c>
      <c r="O62" s="5">
        <v>0</v>
      </c>
      <c r="P62" s="4">
        <v>7721.99</v>
      </c>
      <c r="Q62" s="2" t="s">
        <v>333</v>
      </c>
      <c r="R62" s="2" t="s">
        <v>82</v>
      </c>
      <c r="S62" s="4">
        <v>143073.4</v>
      </c>
      <c r="T62" s="4">
        <v>0</v>
      </c>
      <c r="U62" s="4">
        <v>143073.4</v>
      </c>
      <c r="V62" s="4">
        <v>113027.986</v>
      </c>
      <c r="W62" s="4">
        <v>22323.423999999992</v>
      </c>
    </row>
    <row r="63" spans="1:23" x14ac:dyDescent="0.25">
      <c r="A63" s="2" t="s">
        <v>334</v>
      </c>
      <c r="B63" s="3">
        <v>45758</v>
      </c>
      <c r="C63" s="2" t="s">
        <v>335</v>
      </c>
      <c r="D63" s="2" t="s">
        <v>172</v>
      </c>
      <c r="E63" s="2" t="s">
        <v>103</v>
      </c>
      <c r="F63" s="2" t="s">
        <v>76</v>
      </c>
      <c r="G63" s="2" t="s">
        <v>336</v>
      </c>
      <c r="H63" s="2" t="s">
        <v>177</v>
      </c>
      <c r="I63" s="2" t="s">
        <v>69</v>
      </c>
      <c r="J63" s="2" t="s">
        <v>178</v>
      </c>
      <c r="K63" s="2" t="s">
        <v>31</v>
      </c>
      <c r="L63" s="2" t="s">
        <v>32</v>
      </c>
      <c r="M63" s="2">
        <v>6</v>
      </c>
      <c r="N63" s="4">
        <v>88815.52</v>
      </c>
      <c r="O63" s="5">
        <v>0</v>
      </c>
      <c r="P63" s="4">
        <v>5168.33</v>
      </c>
      <c r="Q63" s="2" t="s">
        <v>337</v>
      </c>
      <c r="R63" s="2" t="s">
        <v>82</v>
      </c>
      <c r="S63" s="4">
        <v>532893.12</v>
      </c>
      <c r="T63" s="4">
        <v>0</v>
      </c>
      <c r="U63" s="4">
        <v>532893.12</v>
      </c>
      <c r="V63" s="4">
        <v>399669.84</v>
      </c>
      <c r="W63" s="4">
        <v>128054.95</v>
      </c>
    </row>
    <row r="64" spans="1:23" x14ac:dyDescent="0.25">
      <c r="A64" s="2" t="s">
        <v>338</v>
      </c>
      <c r="B64" s="3">
        <v>45774</v>
      </c>
      <c r="C64" s="2" t="s">
        <v>339</v>
      </c>
      <c r="D64" s="2" t="s">
        <v>275</v>
      </c>
      <c r="E64" s="2" t="s">
        <v>38</v>
      </c>
      <c r="F64" s="2" t="s">
        <v>39</v>
      </c>
      <c r="G64" s="2" t="s">
        <v>38</v>
      </c>
      <c r="H64" s="2" t="s">
        <v>340</v>
      </c>
      <c r="I64" s="2" t="s">
        <v>79</v>
      </c>
      <c r="J64" s="2" t="s">
        <v>341</v>
      </c>
      <c r="K64" s="2" t="s">
        <v>31</v>
      </c>
      <c r="L64" s="2" t="s">
        <v>32</v>
      </c>
      <c r="M64" s="2">
        <v>3</v>
      </c>
      <c r="N64" s="4">
        <v>293874.65000000002</v>
      </c>
      <c r="O64" s="5">
        <v>0</v>
      </c>
      <c r="P64" s="4">
        <v>6771.11</v>
      </c>
      <c r="Q64" s="2" t="s">
        <v>342</v>
      </c>
      <c r="R64" s="2" t="s">
        <v>34</v>
      </c>
      <c r="S64" s="4">
        <v>881623.95000000007</v>
      </c>
      <c r="T64" s="4">
        <v>0</v>
      </c>
      <c r="U64" s="4">
        <v>881623.95000000007</v>
      </c>
      <c r="V64" s="4">
        <v>705299.16000000015</v>
      </c>
      <c r="W64" s="4">
        <v>169553.67999999991</v>
      </c>
    </row>
    <row r="65" spans="1:23" x14ac:dyDescent="0.25">
      <c r="A65" s="2" t="s">
        <v>343</v>
      </c>
      <c r="B65" s="3">
        <v>45936</v>
      </c>
      <c r="C65" s="2" t="s">
        <v>344</v>
      </c>
      <c r="D65" s="2" t="s">
        <v>272</v>
      </c>
      <c r="E65" s="2" t="s">
        <v>134</v>
      </c>
      <c r="F65" s="2" t="s">
        <v>39</v>
      </c>
      <c r="G65" s="2" t="s">
        <v>134</v>
      </c>
      <c r="H65" s="2" t="s">
        <v>111</v>
      </c>
      <c r="I65" s="2" t="s">
        <v>51</v>
      </c>
      <c r="J65" s="2" t="s">
        <v>112</v>
      </c>
      <c r="K65" s="2" t="s">
        <v>42</v>
      </c>
      <c r="L65" s="2" t="s">
        <v>98</v>
      </c>
      <c r="M65" s="2">
        <v>2</v>
      </c>
      <c r="N65" s="4">
        <v>129481.48</v>
      </c>
      <c r="O65" s="5">
        <v>0.05</v>
      </c>
      <c r="P65" s="4">
        <v>8774.86</v>
      </c>
      <c r="Q65" s="2" t="s">
        <v>345</v>
      </c>
      <c r="R65" s="2" t="s">
        <v>82</v>
      </c>
      <c r="S65" s="4">
        <v>258962.96</v>
      </c>
      <c r="T65" s="4">
        <v>12948.147999999999</v>
      </c>
      <c r="U65" s="4">
        <v>246014.81200000001</v>
      </c>
      <c r="V65" s="4">
        <v>207170.36799999999</v>
      </c>
      <c r="W65" s="4">
        <v>30069.583999999959</v>
      </c>
    </row>
    <row r="66" spans="1:23" x14ac:dyDescent="0.25">
      <c r="A66" s="2" t="s">
        <v>346</v>
      </c>
      <c r="B66" s="3">
        <v>45880</v>
      </c>
      <c r="C66" s="2" t="s">
        <v>347</v>
      </c>
      <c r="D66" s="2" t="s">
        <v>275</v>
      </c>
      <c r="E66" s="2" t="s">
        <v>206</v>
      </c>
      <c r="F66" s="2" t="s">
        <v>48</v>
      </c>
      <c r="G66" s="2" t="s">
        <v>207</v>
      </c>
      <c r="H66" s="2" t="s">
        <v>141</v>
      </c>
      <c r="I66" s="2" t="s">
        <v>29</v>
      </c>
      <c r="J66" s="2" t="s">
        <v>142</v>
      </c>
      <c r="K66" s="2" t="s">
        <v>42</v>
      </c>
      <c r="L66" s="2" t="s">
        <v>113</v>
      </c>
      <c r="M66" s="2">
        <v>6</v>
      </c>
      <c r="N66" s="4">
        <v>137468.66</v>
      </c>
      <c r="O66" s="5">
        <v>0</v>
      </c>
      <c r="P66" s="4">
        <v>6475.15</v>
      </c>
      <c r="Q66" s="2" t="s">
        <v>227</v>
      </c>
      <c r="R66" s="2" t="s">
        <v>34</v>
      </c>
      <c r="S66" s="4">
        <v>824811.96</v>
      </c>
      <c r="T66" s="4">
        <v>0</v>
      </c>
      <c r="U66" s="4">
        <v>824811.96</v>
      </c>
      <c r="V66" s="4">
        <v>668097.68760000006</v>
      </c>
      <c r="W66" s="4">
        <v>150239.12239999991</v>
      </c>
    </row>
    <row r="67" spans="1:23" x14ac:dyDescent="0.25">
      <c r="A67" s="2" t="s">
        <v>348</v>
      </c>
      <c r="B67" s="3">
        <v>45293</v>
      </c>
      <c r="C67" s="2" t="s">
        <v>349</v>
      </c>
      <c r="D67" s="2" t="s">
        <v>350</v>
      </c>
      <c r="E67" s="2" t="s">
        <v>26</v>
      </c>
      <c r="F67" s="2" t="s">
        <v>27</v>
      </c>
      <c r="G67" s="2" t="s">
        <v>26</v>
      </c>
      <c r="H67" s="2" t="s">
        <v>105</v>
      </c>
      <c r="I67" s="2" t="s">
        <v>79</v>
      </c>
      <c r="J67" s="2" t="s">
        <v>106</v>
      </c>
      <c r="K67" s="2" t="s">
        <v>97</v>
      </c>
      <c r="L67" s="2" t="s">
        <v>98</v>
      </c>
      <c r="M67" s="2">
        <v>2</v>
      </c>
      <c r="N67" s="4">
        <v>144185.35</v>
      </c>
      <c r="O67" s="5">
        <v>0</v>
      </c>
      <c r="P67" s="4">
        <v>3280.64</v>
      </c>
      <c r="Q67" s="2" t="s">
        <v>351</v>
      </c>
      <c r="R67" s="2" t="s">
        <v>34</v>
      </c>
      <c r="S67" s="4">
        <v>288370.7</v>
      </c>
      <c r="T67" s="4">
        <v>0</v>
      </c>
      <c r="U67" s="4">
        <v>288370.7</v>
      </c>
      <c r="V67" s="4">
        <v>227812.853</v>
      </c>
      <c r="W67" s="4">
        <v>57277.20699999998</v>
      </c>
    </row>
    <row r="68" spans="1:23" x14ac:dyDescent="0.25">
      <c r="A68" s="2" t="s">
        <v>352</v>
      </c>
      <c r="B68" s="3">
        <v>45865</v>
      </c>
      <c r="C68" s="2" t="s">
        <v>353</v>
      </c>
      <c r="D68" s="2" t="s">
        <v>354</v>
      </c>
      <c r="E68" s="2" t="s">
        <v>206</v>
      </c>
      <c r="F68" s="2" t="s">
        <v>48</v>
      </c>
      <c r="G68" s="2" t="s">
        <v>228</v>
      </c>
      <c r="H68" s="2" t="s">
        <v>184</v>
      </c>
      <c r="I68" s="2" t="s">
        <v>79</v>
      </c>
      <c r="J68" s="2" t="s">
        <v>185</v>
      </c>
      <c r="K68" s="2" t="s">
        <v>97</v>
      </c>
      <c r="L68" s="2" t="s">
        <v>53</v>
      </c>
      <c r="M68" s="2">
        <v>4</v>
      </c>
      <c r="N68" s="4">
        <v>28629.97</v>
      </c>
      <c r="O68" s="5">
        <v>0</v>
      </c>
      <c r="P68" s="4">
        <v>1746.2</v>
      </c>
      <c r="Q68" s="2" t="s">
        <v>355</v>
      </c>
      <c r="R68" s="2" t="s">
        <v>34</v>
      </c>
      <c r="S68" s="4">
        <v>114519.88</v>
      </c>
      <c r="T68" s="4">
        <v>0</v>
      </c>
      <c r="U68" s="4">
        <v>114519.88</v>
      </c>
      <c r="V68" s="4">
        <v>80163.915999999997</v>
      </c>
      <c r="W68" s="4">
        <v>32609.76400000001</v>
      </c>
    </row>
    <row r="69" spans="1:23" x14ac:dyDescent="0.25">
      <c r="A69" s="2" t="s">
        <v>356</v>
      </c>
      <c r="B69" s="3">
        <v>45994</v>
      </c>
      <c r="C69" s="2" t="s">
        <v>357</v>
      </c>
      <c r="D69" s="2" t="s">
        <v>358</v>
      </c>
      <c r="E69" s="2" t="s">
        <v>26</v>
      </c>
      <c r="F69" s="2" t="s">
        <v>27</v>
      </c>
      <c r="G69" s="2" t="s">
        <v>26</v>
      </c>
      <c r="H69" s="2" t="s">
        <v>359</v>
      </c>
      <c r="I69" s="2" t="s">
        <v>79</v>
      </c>
      <c r="J69" s="2" t="s">
        <v>360</v>
      </c>
      <c r="K69" s="2" t="s">
        <v>42</v>
      </c>
      <c r="L69" s="2" t="s">
        <v>90</v>
      </c>
      <c r="M69" s="2">
        <v>6</v>
      </c>
      <c r="N69" s="4">
        <v>639189.13</v>
      </c>
      <c r="O69" s="5">
        <v>0.05</v>
      </c>
      <c r="P69" s="4">
        <v>10152.469999999999</v>
      </c>
      <c r="Q69" s="2" t="s">
        <v>190</v>
      </c>
      <c r="R69" s="2" t="s">
        <v>82</v>
      </c>
      <c r="S69" s="4">
        <v>3835134.78</v>
      </c>
      <c r="T69" s="4">
        <v>191756.739</v>
      </c>
      <c r="U69" s="4">
        <v>3643378.0410000002</v>
      </c>
      <c r="V69" s="4">
        <v>3144810.5196000002</v>
      </c>
      <c r="W69" s="4">
        <v>488415.0514</v>
      </c>
    </row>
    <row r="70" spans="1:23" x14ac:dyDescent="0.25">
      <c r="A70" s="2" t="s">
        <v>361</v>
      </c>
      <c r="B70" s="3">
        <v>45777</v>
      </c>
      <c r="C70" s="2" t="s">
        <v>362</v>
      </c>
      <c r="D70" s="2" t="s">
        <v>314</v>
      </c>
      <c r="E70" s="2" t="s">
        <v>147</v>
      </c>
      <c r="F70" s="2" t="s">
        <v>76</v>
      </c>
      <c r="G70" s="2" t="s">
        <v>148</v>
      </c>
      <c r="H70" s="2" t="s">
        <v>324</v>
      </c>
      <c r="I70" s="2" t="s">
        <v>325</v>
      </c>
      <c r="J70" s="2" t="s">
        <v>326</v>
      </c>
      <c r="K70" s="2" t="s">
        <v>31</v>
      </c>
      <c r="L70" s="2" t="s">
        <v>32</v>
      </c>
      <c r="M70" s="2">
        <v>1</v>
      </c>
      <c r="N70" s="4">
        <v>35785.379999999997</v>
      </c>
      <c r="O70" s="5">
        <v>0.15</v>
      </c>
      <c r="P70" s="4">
        <v>10517.47</v>
      </c>
      <c r="Q70" s="2" t="s">
        <v>292</v>
      </c>
      <c r="R70" s="2" t="s">
        <v>82</v>
      </c>
      <c r="S70" s="4">
        <v>35785.379999999997</v>
      </c>
      <c r="T70" s="4">
        <v>5367.8069999999998</v>
      </c>
      <c r="U70" s="4">
        <v>30417.573</v>
      </c>
      <c r="V70" s="4">
        <v>25407.6198</v>
      </c>
      <c r="W70" s="4">
        <v>-5507.5167999999994</v>
      </c>
    </row>
    <row r="71" spans="1:23" x14ac:dyDescent="0.25">
      <c r="A71" s="2" t="s">
        <v>363</v>
      </c>
      <c r="B71" s="3">
        <v>45349</v>
      </c>
      <c r="C71" s="2" t="s">
        <v>364</v>
      </c>
      <c r="D71" s="2" t="s">
        <v>365</v>
      </c>
      <c r="E71" s="2" t="s">
        <v>75</v>
      </c>
      <c r="F71" s="2" t="s">
        <v>76</v>
      </c>
      <c r="G71" s="2" t="s">
        <v>237</v>
      </c>
      <c r="H71" s="2" t="s">
        <v>28</v>
      </c>
      <c r="I71" s="2" t="s">
        <v>29</v>
      </c>
      <c r="J71" s="2" t="s">
        <v>30</v>
      </c>
      <c r="K71" s="2" t="s">
        <v>31</v>
      </c>
      <c r="L71" s="2" t="s">
        <v>32</v>
      </c>
      <c r="M71" s="2">
        <v>5</v>
      </c>
      <c r="N71" s="4">
        <v>8805.9500000000007</v>
      </c>
      <c r="O71" s="5">
        <v>0.1</v>
      </c>
      <c r="P71" s="4">
        <v>3290.89</v>
      </c>
      <c r="Q71" s="2" t="s">
        <v>202</v>
      </c>
      <c r="R71" s="2" t="s">
        <v>34</v>
      </c>
      <c r="S71" s="4">
        <v>44029.75</v>
      </c>
      <c r="T71" s="4">
        <v>4402.9750000000004</v>
      </c>
      <c r="U71" s="4">
        <v>39626.775000000001</v>
      </c>
      <c r="V71" s="4">
        <v>30380.5275</v>
      </c>
      <c r="W71" s="4">
        <v>5955.3575000000064</v>
      </c>
    </row>
    <row r="72" spans="1:23" x14ac:dyDescent="0.25">
      <c r="A72" s="2" t="s">
        <v>366</v>
      </c>
      <c r="B72" s="3">
        <v>45323</v>
      </c>
      <c r="C72" s="2" t="s">
        <v>367</v>
      </c>
      <c r="D72" s="2" t="s">
        <v>368</v>
      </c>
      <c r="E72" s="2" t="s">
        <v>134</v>
      </c>
      <c r="F72" s="2" t="s">
        <v>39</v>
      </c>
      <c r="G72" s="2" t="s">
        <v>134</v>
      </c>
      <c r="H72" s="2" t="s">
        <v>270</v>
      </c>
      <c r="I72" s="2" t="s">
        <v>79</v>
      </c>
      <c r="J72" s="2" t="s">
        <v>271</v>
      </c>
      <c r="K72" s="2" t="s">
        <v>97</v>
      </c>
      <c r="L72" s="2" t="s">
        <v>32</v>
      </c>
      <c r="M72" s="2">
        <v>6</v>
      </c>
      <c r="N72" s="4">
        <v>45910.879999999997</v>
      </c>
      <c r="O72" s="5">
        <v>0.05</v>
      </c>
      <c r="P72" s="4">
        <v>5285.23</v>
      </c>
      <c r="Q72" s="2" t="s">
        <v>369</v>
      </c>
      <c r="R72" s="2" t="s">
        <v>158</v>
      </c>
      <c r="S72" s="4">
        <v>275465.28000000003</v>
      </c>
      <c r="T72" s="4">
        <v>13773.263999999999</v>
      </c>
      <c r="U72" s="4">
        <v>261692.016</v>
      </c>
      <c r="V72" s="4">
        <v>198335.00159999999</v>
      </c>
      <c r="W72" s="4">
        <v>58071.784400000019</v>
      </c>
    </row>
    <row r="73" spans="1:23" x14ac:dyDescent="0.25">
      <c r="A73" s="2" t="s">
        <v>370</v>
      </c>
      <c r="B73" s="3">
        <v>45614</v>
      </c>
      <c r="C73" s="2" t="s">
        <v>371</v>
      </c>
      <c r="D73" s="2" t="s">
        <v>205</v>
      </c>
      <c r="E73" s="2" t="s">
        <v>26</v>
      </c>
      <c r="F73" s="2" t="s">
        <v>27</v>
      </c>
      <c r="G73" s="2" t="s">
        <v>26</v>
      </c>
      <c r="H73" s="2" t="s">
        <v>105</v>
      </c>
      <c r="I73" s="2" t="s">
        <v>79</v>
      </c>
      <c r="J73" s="2" t="s">
        <v>106</v>
      </c>
      <c r="K73" s="2" t="s">
        <v>42</v>
      </c>
      <c r="L73" s="2" t="s">
        <v>53</v>
      </c>
      <c r="M73" s="2">
        <v>1</v>
      </c>
      <c r="N73" s="4">
        <v>143001.76999999999</v>
      </c>
      <c r="O73" s="5">
        <v>0.05</v>
      </c>
      <c r="P73" s="4">
        <v>5970.97</v>
      </c>
      <c r="Q73" s="2" t="s">
        <v>37</v>
      </c>
      <c r="R73" s="2" t="s">
        <v>34</v>
      </c>
      <c r="S73" s="4">
        <v>143001.76999999999</v>
      </c>
      <c r="T73" s="4">
        <v>7150.0884999999998</v>
      </c>
      <c r="U73" s="4">
        <v>135851.68150000001</v>
      </c>
      <c r="V73" s="4">
        <v>112971.3983</v>
      </c>
      <c r="W73" s="4">
        <v>16909.313199999979</v>
      </c>
    </row>
    <row r="74" spans="1:23" x14ac:dyDescent="0.25">
      <c r="A74" s="2" t="s">
        <v>372</v>
      </c>
      <c r="B74" s="3">
        <v>45675</v>
      </c>
      <c r="C74" s="2" t="s">
        <v>373</v>
      </c>
      <c r="D74" s="2" t="s">
        <v>276</v>
      </c>
      <c r="E74" s="2" t="s">
        <v>26</v>
      </c>
      <c r="F74" s="2" t="s">
        <v>27</v>
      </c>
      <c r="G74" s="2" t="s">
        <v>26</v>
      </c>
      <c r="H74" s="2" t="s">
        <v>177</v>
      </c>
      <c r="I74" s="2" t="s">
        <v>69</v>
      </c>
      <c r="J74" s="2" t="s">
        <v>178</v>
      </c>
      <c r="K74" s="2" t="s">
        <v>31</v>
      </c>
      <c r="L74" s="2" t="s">
        <v>32</v>
      </c>
      <c r="M74" s="2">
        <v>1</v>
      </c>
      <c r="N74" s="4">
        <v>90471.9</v>
      </c>
      <c r="O74" s="5">
        <v>0.2</v>
      </c>
      <c r="P74" s="4">
        <v>9789.2800000000007</v>
      </c>
      <c r="Q74" s="2" t="s">
        <v>374</v>
      </c>
      <c r="R74" s="2" t="s">
        <v>34</v>
      </c>
      <c r="S74" s="4">
        <v>90471.9</v>
      </c>
      <c r="T74" s="4">
        <v>18094.38</v>
      </c>
      <c r="U74" s="4">
        <v>72377.51999999999</v>
      </c>
      <c r="V74" s="4">
        <v>67853.924999999988</v>
      </c>
      <c r="W74" s="4">
        <v>-5265.6849999999986</v>
      </c>
    </row>
    <row r="75" spans="1:23" x14ac:dyDescent="0.25">
      <c r="A75" s="2" t="s">
        <v>375</v>
      </c>
      <c r="B75" s="3">
        <v>45828</v>
      </c>
      <c r="C75" s="2" t="s">
        <v>376</v>
      </c>
      <c r="D75" s="2" t="s">
        <v>377</v>
      </c>
      <c r="E75" s="2" t="s">
        <v>75</v>
      </c>
      <c r="F75" s="2" t="s">
        <v>76</v>
      </c>
      <c r="G75" s="2" t="s">
        <v>77</v>
      </c>
      <c r="H75" s="2" t="s">
        <v>324</v>
      </c>
      <c r="I75" s="2" t="s">
        <v>325</v>
      </c>
      <c r="J75" s="2" t="s">
        <v>326</v>
      </c>
      <c r="K75" s="2" t="s">
        <v>97</v>
      </c>
      <c r="L75" s="2" t="s">
        <v>53</v>
      </c>
      <c r="M75" s="2">
        <v>5</v>
      </c>
      <c r="N75" s="4">
        <v>36950.21</v>
      </c>
      <c r="O75" s="5">
        <v>0.2</v>
      </c>
      <c r="P75" s="4">
        <v>11805.01</v>
      </c>
      <c r="Q75" s="2" t="s">
        <v>374</v>
      </c>
      <c r="R75" s="2" t="s">
        <v>34</v>
      </c>
      <c r="S75" s="4">
        <v>184751.05</v>
      </c>
      <c r="T75" s="4">
        <v>36950.21</v>
      </c>
      <c r="U75" s="4">
        <v>147800.84</v>
      </c>
      <c r="V75" s="4">
        <v>131173.24549999999</v>
      </c>
      <c r="W75" s="4">
        <v>4822.5845000000063</v>
      </c>
    </row>
    <row r="76" spans="1:23" x14ac:dyDescent="0.25">
      <c r="A76" s="2" t="s">
        <v>378</v>
      </c>
      <c r="B76" s="3">
        <v>45688</v>
      </c>
      <c r="C76" s="2" t="s">
        <v>379</v>
      </c>
      <c r="D76" s="2" t="s">
        <v>374</v>
      </c>
      <c r="E76" s="2" t="s">
        <v>47</v>
      </c>
      <c r="F76" s="2" t="s">
        <v>48</v>
      </c>
      <c r="G76" s="2" t="s">
        <v>49</v>
      </c>
      <c r="H76" s="2" t="s">
        <v>78</v>
      </c>
      <c r="I76" s="2" t="s">
        <v>79</v>
      </c>
      <c r="J76" s="2" t="s">
        <v>80</v>
      </c>
      <c r="K76" s="2" t="s">
        <v>31</v>
      </c>
      <c r="L76" s="2" t="s">
        <v>98</v>
      </c>
      <c r="M76" s="2">
        <v>2</v>
      </c>
      <c r="N76" s="4">
        <v>465483.37</v>
      </c>
      <c r="O76" s="5">
        <v>0</v>
      </c>
      <c r="P76" s="4">
        <v>10590.63</v>
      </c>
      <c r="Q76" s="2" t="s">
        <v>292</v>
      </c>
      <c r="R76" s="2" t="s">
        <v>158</v>
      </c>
      <c r="S76" s="4">
        <v>930966.74</v>
      </c>
      <c r="T76" s="4">
        <v>0</v>
      </c>
      <c r="U76" s="4">
        <v>930966.74</v>
      </c>
      <c r="V76" s="4">
        <v>772702.39419999998</v>
      </c>
      <c r="W76" s="4">
        <v>147673.71580000001</v>
      </c>
    </row>
    <row r="77" spans="1:23" x14ac:dyDescent="0.25">
      <c r="A77" s="2" t="s">
        <v>380</v>
      </c>
      <c r="B77" s="3">
        <v>45966</v>
      </c>
      <c r="C77" s="2" t="s">
        <v>381</v>
      </c>
      <c r="D77" s="2" t="s">
        <v>25</v>
      </c>
      <c r="E77" s="2" t="s">
        <v>86</v>
      </c>
      <c r="F77" s="2" t="s">
        <v>27</v>
      </c>
      <c r="G77" s="2" t="s">
        <v>87</v>
      </c>
      <c r="H77" s="2" t="s">
        <v>88</v>
      </c>
      <c r="I77" s="2" t="s">
        <v>79</v>
      </c>
      <c r="J77" s="2" t="s">
        <v>89</v>
      </c>
      <c r="K77" s="2" t="s">
        <v>31</v>
      </c>
      <c r="L77" s="2" t="s">
        <v>90</v>
      </c>
      <c r="M77" s="2">
        <v>5</v>
      </c>
      <c r="N77" s="4">
        <v>167047.57999999999</v>
      </c>
      <c r="O77" s="5">
        <v>0</v>
      </c>
      <c r="P77" s="4">
        <v>4529.68</v>
      </c>
      <c r="Q77" s="2" t="s">
        <v>382</v>
      </c>
      <c r="R77" s="2" t="s">
        <v>34</v>
      </c>
      <c r="S77" s="4">
        <v>835237.89999999991</v>
      </c>
      <c r="T77" s="4">
        <v>0</v>
      </c>
      <c r="U77" s="4">
        <v>835237.89999999991</v>
      </c>
      <c r="V77" s="4">
        <v>651485.56199999992</v>
      </c>
      <c r="W77" s="4">
        <v>179222.658</v>
      </c>
    </row>
    <row r="78" spans="1:23" x14ac:dyDescent="0.25">
      <c r="A78" s="2" t="s">
        <v>383</v>
      </c>
      <c r="B78" s="3">
        <v>45743</v>
      </c>
      <c r="C78" s="2" t="s">
        <v>384</v>
      </c>
      <c r="D78" s="2" t="s">
        <v>385</v>
      </c>
      <c r="E78" s="2" t="s">
        <v>58</v>
      </c>
      <c r="F78" s="2" t="s">
        <v>59</v>
      </c>
      <c r="G78" s="2" t="s">
        <v>233</v>
      </c>
      <c r="H78" s="2" t="s">
        <v>184</v>
      </c>
      <c r="I78" s="2" t="s">
        <v>79</v>
      </c>
      <c r="J78" s="2" t="s">
        <v>185</v>
      </c>
      <c r="K78" s="2" t="s">
        <v>31</v>
      </c>
      <c r="L78" s="2" t="s">
        <v>53</v>
      </c>
      <c r="M78" s="2">
        <v>2</v>
      </c>
      <c r="N78" s="4">
        <v>26428.959999999999</v>
      </c>
      <c r="O78" s="5">
        <v>0.05</v>
      </c>
      <c r="P78" s="4">
        <v>7852.39</v>
      </c>
      <c r="Q78" s="2" t="s">
        <v>166</v>
      </c>
      <c r="R78" s="2" t="s">
        <v>34</v>
      </c>
      <c r="S78" s="4">
        <v>52857.919999999998</v>
      </c>
      <c r="T78" s="4">
        <v>2642.8960000000002</v>
      </c>
      <c r="U78" s="4">
        <v>50215.023999999998</v>
      </c>
      <c r="V78" s="4">
        <v>37000.543999999987</v>
      </c>
      <c r="W78" s="4">
        <v>5362.0900000000029</v>
      </c>
    </row>
    <row r="79" spans="1:23" x14ac:dyDescent="0.25">
      <c r="A79" s="2" t="s">
        <v>386</v>
      </c>
      <c r="B79" s="3">
        <v>45618</v>
      </c>
      <c r="C79" s="2" t="s">
        <v>387</v>
      </c>
      <c r="D79" s="2" t="s">
        <v>388</v>
      </c>
      <c r="E79" s="2" t="s">
        <v>38</v>
      </c>
      <c r="F79" s="2" t="s">
        <v>39</v>
      </c>
      <c r="G79" s="2" t="s">
        <v>38</v>
      </c>
      <c r="H79" s="2" t="s">
        <v>135</v>
      </c>
      <c r="I79" s="2" t="s">
        <v>79</v>
      </c>
      <c r="J79" s="2" t="s">
        <v>136</v>
      </c>
      <c r="K79" s="2" t="s">
        <v>97</v>
      </c>
      <c r="L79" s="2" t="s">
        <v>32</v>
      </c>
      <c r="M79" s="2">
        <v>5</v>
      </c>
      <c r="N79" s="4">
        <v>19276.64</v>
      </c>
      <c r="O79" s="5">
        <v>0</v>
      </c>
      <c r="P79" s="4">
        <v>2884.02</v>
      </c>
      <c r="Q79" s="2" t="s">
        <v>389</v>
      </c>
      <c r="R79" s="2" t="s">
        <v>158</v>
      </c>
      <c r="S79" s="4">
        <v>96383.2</v>
      </c>
      <c r="T79" s="4">
        <v>0</v>
      </c>
      <c r="U79" s="4">
        <v>96383.2</v>
      </c>
      <c r="V79" s="4">
        <v>65540.575999999986</v>
      </c>
      <c r="W79" s="4">
        <v>27958.60400000001</v>
      </c>
    </row>
    <row r="80" spans="1:23" x14ac:dyDescent="0.25">
      <c r="A80" s="2" t="s">
        <v>390</v>
      </c>
      <c r="B80" s="3">
        <v>45343</v>
      </c>
      <c r="C80" s="2" t="s">
        <v>391</v>
      </c>
      <c r="D80" s="2" t="s">
        <v>172</v>
      </c>
      <c r="E80" s="2" t="s">
        <v>47</v>
      </c>
      <c r="F80" s="2" t="s">
        <v>48</v>
      </c>
      <c r="G80" s="2" t="s">
        <v>215</v>
      </c>
      <c r="H80" s="2" t="s">
        <v>50</v>
      </c>
      <c r="I80" s="2" t="s">
        <v>51</v>
      </c>
      <c r="J80" s="2" t="s">
        <v>52</v>
      </c>
      <c r="K80" s="2" t="s">
        <v>42</v>
      </c>
      <c r="L80" s="2" t="s">
        <v>53</v>
      </c>
      <c r="M80" s="2">
        <v>3</v>
      </c>
      <c r="N80" s="4">
        <v>74648.83</v>
      </c>
      <c r="O80" s="5">
        <v>0</v>
      </c>
      <c r="P80" s="4">
        <v>1591.8</v>
      </c>
      <c r="Q80" s="2" t="s">
        <v>392</v>
      </c>
      <c r="R80" s="2" t="s">
        <v>34</v>
      </c>
      <c r="S80" s="4">
        <v>223946.49</v>
      </c>
      <c r="T80" s="4">
        <v>0</v>
      </c>
      <c r="U80" s="4">
        <v>223946.49</v>
      </c>
      <c r="V80" s="4">
        <v>172438.79730000001</v>
      </c>
      <c r="W80" s="4">
        <v>49915.892699999982</v>
      </c>
    </row>
    <row r="81" spans="1:23" x14ac:dyDescent="0.25">
      <c r="A81" s="2" t="s">
        <v>393</v>
      </c>
      <c r="B81" s="3">
        <v>45898</v>
      </c>
      <c r="C81" s="2" t="s">
        <v>394</v>
      </c>
      <c r="D81" s="2" t="s">
        <v>395</v>
      </c>
      <c r="E81" s="2" t="s">
        <v>58</v>
      </c>
      <c r="F81" s="2" t="s">
        <v>59</v>
      </c>
      <c r="G81" s="2" t="s">
        <v>118</v>
      </c>
      <c r="H81" s="2" t="s">
        <v>61</v>
      </c>
      <c r="I81" s="2" t="s">
        <v>51</v>
      </c>
      <c r="J81" s="2" t="s">
        <v>62</v>
      </c>
      <c r="K81" s="2" t="s">
        <v>31</v>
      </c>
      <c r="L81" s="2" t="s">
        <v>53</v>
      </c>
      <c r="M81" s="2">
        <v>8</v>
      </c>
      <c r="N81" s="4">
        <v>507987.94</v>
      </c>
      <c r="O81" s="5">
        <v>0.1</v>
      </c>
      <c r="P81" s="4">
        <v>9342.43</v>
      </c>
      <c r="Q81" s="2" t="s">
        <v>396</v>
      </c>
      <c r="R81" s="2" t="s">
        <v>251</v>
      </c>
      <c r="S81" s="4">
        <v>4063903.52</v>
      </c>
      <c r="T81" s="4">
        <v>406390.35200000001</v>
      </c>
      <c r="U81" s="4">
        <v>3657513.1680000001</v>
      </c>
      <c r="V81" s="4">
        <v>3413678.9567999998</v>
      </c>
      <c r="W81" s="4">
        <v>234491.78120000029</v>
      </c>
    </row>
    <row r="82" spans="1:23" x14ac:dyDescent="0.25">
      <c r="A82" s="2" t="s">
        <v>397</v>
      </c>
      <c r="B82" s="3">
        <v>45426</v>
      </c>
      <c r="C82" s="2" t="s">
        <v>398</v>
      </c>
      <c r="D82" s="2" t="s">
        <v>172</v>
      </c>
      <c r="E82" s="2" t="s">
        <v>58</v>
      </c>
      <c r="F82" s="2" t="s">
        <v>59</v>
      </c>
      <c r="G82" s="2" t="s">
        <v>233</v>
      </c>
      <c r="H82" s="2" t="s">
        <v>68</v>
      </c>
      <c r="I82" s="2" t="s">
        <v>69</v>
      </c>
      <c r="J82" s="2" t="s">
        <v>70</v>
      </c>
      <c r="K82" s="2" t="s">
        <v>97</v>
      </c>
      <c r="L82" s="2" t="s">
        <v>53</v>
      </c>
      <c r="M82" s="2">
        <v>2</v>
      </c>
      <c r="N82" s="4">
        <v>23064.27</v>
      </c>
      <c r="O82" s="5">
        <v>0.2</v>
      </c>
      <c r="P82" s="4">
        <v>4414.3100000000004</v>
      </c>
      <c r="Q82" s="2" t="s">
        <v>399</v>
      </c>
      <c r="R82" s="2" t="s">
        <v>34</v>
      </c>
      <c r="S82" s="4">
        <v>46128.54</v>
      </c>
      <c r="T82" s="4">
        <v>9225.7080000000005</v>
      </c>
      <c r="U82" s="4">
        <v>36902.832000000002</v>
      </c>
      <c r="V82" s="4">
        <v>33673.834199999998</v>
      </c>
      <c r="W82" s="4">
        <v>-1185.312199999996</v>
      </c>
    </row>
    <row r="83" spans="1:23" x14ac:dyDescent="0.25">
      <c r="A83" s="2" t="s">
        <v>400</v>
      </c>
      <c r="B83" s="3">
        <v>45923</v>
      </c>
      <c r="C83" s="2" t="s">
        <v>401</v>
      </c>
      <c r="D83" s="2" t="s">
        <v>402</v>
      </c>
      <c r="E83" s="2" t="s">
        <v>75</v>
      </c>
      <c r="F83" s="2" t="s">
        <v>76</v>
      </c>
      <c r="G83" s="2" t="s">
        <v>237</v>
      </c>
      <c r="H83" s="2" t="s">
        <v>119</v>
      </c>
      <c r="I83" s="2" t="s">
        <v>69</v>
      </c>
      <c r="J83" s="2" t="s">
        <v>120</v>
      </c>
      <c r="K83" s="2" t="s">
        <v>97</v>
      </c>
      <c r="L83" s="2" t="s">
        <v>113</v>
      </c>
      <c r="M83" s="2">
        <v>5</v>
      </c>
      <c r="N83" s="4">
        <v>83532.25</v>
      </c>
      <c r="O83" s="5">
        <v>0.05</v>
      </c>
      <c r="P83" s="4">
        <v>9676.57</v>
      </c>
      <c r="Q83" s="2" t="s">
        <v>292</v>
      </c>
      <c r="R83" s="2" t="s">
        <v>34</v>
      </c>
      <c r="S83" s="4">
        <v>417661.25</v>
      </c>
      <c r="T83" s="4">
        <v>20883.0625</v>
      </c>
      <c r="U83" s="4">
        <v>396778.1875</v>
      </c>
      <c r="V83" s="4">
        <v>317422.55</v>
      </c>
      <c r="W83" s="4">
        <v>69679.067500000005</v>
      </c>
    </row>
    <row r="84" spans="1:23" x14ac:dyDescent="0.25">
      <c r="A84" s="2" t="s">
        <v>403</v>
      </c>
      <c r="B84" s="3">
        <v>45407</v>
      </c>
      <c r="C84" s="2" t="s">
        <v>404</v>
      </c>
      <c r="D84" s="2" t="s">
        <v>405</v>
      </c>
      <c r="E84" s="2" t="s">
        <v>38</v>
      </c>
      <c r="F84" s="2" t="s">
        <v>39</v>
      </c>
      <c r="G84" s="2" t="s">
        <v>38</v>
      </c>
      <c r="H84" s="2" t="s">
        <v>340</v>
      </c>
      <c r="I84" s="2" t="s">
        <v>79</v>
      </c>
      <c r="J84" s="2" t="s">
        <v>341</v>
      </c>
      <c r="K84" s="2" t="s">
        <v>31</v>
      </c>
      <c r="L84" s="2" t="s">
        <v>98</v>
      </c>
      <c r="M84" s="2">
        <v>6</v>
      </c>
      <c r="N84" s="4">
        <v>283232.62</v>
      </c>
      <c r="O84" s="5">
        <v>0.05</v>
      </c>
      <c r="P84" s="4">
        <v>7648.84</v>
      </c>
      <c r="Q84" s="2" t="s">
        <v>406</v>
      </c>
      <c r="R84" s="2" t="s">
        <v>34</v>
      </c>
      <c r="S84" s="4">
        <v>1699395.72</v>
      </c>
      <c r="T84" s="4">
        <v>84969.786000000007</v>
      </c>
      <c r="U84" s="4">
        <v>1614425.9339999999</v>
      </c>
      <c r="V84" s="4">
        <v>1359516.5759999999</v>
      </c>
      <c r="W84" s="4">
        <v>247260.51799999981</v>
      </c>
    </row>
    <row r="85" spans="1:23" x14ac:dyDescent="0.25">
      <c r="A85" s="2" t="s">
        <v>407</v>
      </c>
      <c r="B85" s="3">
        <v>45861</v>
      </c>
      <c r="C85" s="2" t="s">
        <v>408</v>
      </c>
      <c r="D85" s="2" t="s">
        <v>409</v>
      </c>
      <c r="E85" s="2" t="s">
        <v>58</v>
      </c>
      <c r="F85" s="2" t="s">
        <v>59</v>
      </c>
      <c r="G85" s="2" t="s">
        <v>233</v>
      </c>
      <c r="H85" s="2" t="s">
        <v>88</v>
      </c>
      <c r="I85" s="2" t="s">
        <v>79</v>
      </c>
      <c r="J85" s="2" t="s">
        <v>89</v>
      </c>
      <c r="K85" s="2" t="s">
        <v>42</v>
      </c>
      <c r="L85" s="2" t="s">
        <v>32</v>
      </c>
      <c r="M85" s="2">
        <v>2</v>
      </c>
      <c r="N85" s="4">
        <v>159775.92000000001</v>
      </c>
      <c r="O85" s="5">
        <v>0.2</v>
      </c>
      <c r="P85" s="4">
        <v>3624.33</v>
      </c>
      <c r="Q85" s="2" t="s">
        <v>257</v>
      </c>
      <c r="R85" s="2" t="s">
        <v>34</v>
      </c>
      <c r="S85" s="4">
        <v>319551.84000000003</v>
      </c>
      <c r="T85" s="4">
        <v>63910.368000000009</v>
      </c>
      <c r="U85" s="4">
        <v>255641.47200000001</v>
      </c>
      <c r="V85" s="4">
        <v>249250.43520000001</v>
      </c>
      <c r="W85" s="4">
        <v>2766.7067999999731</v>
      </c>
    </row>
    <row r="86" spans="1:23" x14ac:dyDescent="0.25">
      <c r="A86" s="2" t="s">
        <v>410</v>
      </c>
      <c r="B86" s="3">
        <v>45359</v>
      </c>
      <c r="C86" s="2" t="s">
        <v>411</v>
      </c>
      <c r="D86" s="2" t="s">
        <v>205</v>
      </c>
      <c r="E86" s="2" t="s">
        <v>38</v>
      </c>
      <c r="F86" s="2" t="s">
        <v>39</v>
      </c>
      <c r="G86" s="2" t="s">
        <v>38</v>
      </c>
      <c r="H86" s="2" t="s">
        <v>324</v>
      </c>
      <c r="I86" s="2" t="s">
        <v>325</v>
      </c>
      <c r="J86" s="2" t="s">
        <v>326</v>
      </c>
      <c r="K86" s="2" t="s">
        <v>42</v>
      </c>
      <c r="L86" s="2" t="s">
        <v>98</v>
      </c>
      <c r="M86" s="2">
        <v>6</v>
      </c>
      <c r="N86" s="4">
        <v>39908.61</v>
      </c>
      <c r="O86" s="5">
        <v>0</v>
      </c>
      <c r="P86" s="4">
        <v>5788.89</v>
      </c>
      <c r="Q86" s="2" t="s">
        <v>412</v>
      </c>
      <c r="R86" s="2" t="s">
        <v>34</v>
      </c>
      <c r="S86" s="4">
        <v>239451.66</v>
      </c>
      <c r="T86" s="4">
        <v>0</v>
      </c>
      <c r="U86" s="4">
        <v>239451.66</v>
      </c>
      <c r="V86" s="4">
        <v>170010.67860000001</v>
      </c>
      <c r="W86" s="4">
        <v>63652.091400000019</v>
      </c>
    </row>
    <row r="87" spans="1:23" x14ac:dyDescent="0.25">
      <c r="A87" s="2" t="s">
        <v>413</v>
      </c>
      <c r="B87" s="3">
        <v>45977</v>
      </c>
      <c r="C87" s="2" t="s">
        <v>249</v>
      </c>
      <c r="D87" s="2" t="s">
        <v>250</v>
      </c>
      <c r="E87" s="2" t="s">
        <v>134</v>
      </c>
      <c r="F87" s="2" t="s">
        <v>39</v>
      </c>
      <c r="G87" s="2" t="s">
        <v>134</v>
      </c>
      <c r="H87" s="2" t="s">
        <v>177</v>
      </c>
      <c r="I87" s="2" t="s">
        <v>69</v>
      </c>
      <c r="J87" s="2" t="s">
        <v>178</v>
      </c>
      <c r="K87" s="2" t="s">
        <v>42</v>
      </c>
      <c r="L87" s="2" t="s">
        <v>32</v>
      </c>
      <c r="M87" s="2">
        <v>2</v>
      </c>
      <c r="N87" s="4">
        <v>101549.12</v>
      </c>
      <c r="O87" s="5">
        <v>0.15</v>
      </c>
      <c r="P87" s="4">
        <v>7513.79</v>
      </c>
      <c r="Q87" s="2" t="s">
        <v>414</v>
      </c>
      <c r="R87" s="2" t="s">
        <v>34</v>
      </c>
      <c r="S87" s="4">
        <v>203098.23999999999</v>
      </c>
      <c r="T87" s="4">
        <v>30464.736000000001</v>
      </c>
      <c r="U87" s="4">
        <v>172633.50399999999</v>
      </c>
      <c r="V87" s="4">
        <v>152323.68</v>
      </c>
      <c r="W87" s="4">
        <v>12796.033999999991</v>
      </c>
    </row>
    <row r="88" spans="1:23" x14ac:dyDescent="0.25">
      <c r="A88" s="2" t="s">
        <v>415</v>
      </c>
      <c r="B88" s="3">
        <v>45607</v>
      </c>
      <c r="C88" s="2" t="s">
        <v>416</v>
      </c>
      <c r="D88" s="2" t="s">
        <v>219</v>
      </c>
      <c r="E88" s="2" t="s">
        <v>103</v>
      </c>
      <c r="F88" s="2" t="s">
        <v>76</v>
      </c>
      <c r="G88" s="2" t="s">
        <v>417</v>
      </c>
      <c r="H88" s="2" t="s">
        <v>68</v>
      </c>
      <c r="I88" s="2" t="s">
        <v>69</v>
      </c>
      <c r="J88" s="2" t="s">
        <v>70</v>
      </c>
      <c r="K88" s="2" t="s">
        <v>97</v>
      </c>
      <c r="L88" s="2" t="s">
        <v>32</v>
      </c>
      <c r="M88" s="2">
        <v>7</v>
      </c>
      <c r="N88" s="4">
        <v>22345.87</v>
      </c>
      <c r="O88" s="5">
        <v>0</v>
      </c>
      <c r="P88" s="4">
        <v>10018.52</v>
      </c>
      <c r="Q88" s="2" t="s">
        <v>418</v>
      </c>
      <c r="R88" s="2" t="s">
        <v>34</v>
      </c>
      <c r="S88" s="4">
        <v>156421.09</v>
      </c>
      <c r="T88" s="4">
        <v>0</v>
      </c>
      <c r="U88" s="4">
        <v>156421.09</v>
      </c>
      <c r="V88" s="4">
        <v>114187.39569999999</v>
      </c>
      <c r="W88" s="4">
        <v>32215.174299999999</v>
      </c>
    </row>
    <row r="89" spans="1:23" x14ac:dyDescent="0.25">
      <c r="A89" s="2" t="s">
        <v>419</v>
      </c>
      <c r="B89" s="3">
        <v>45514</v>
      </c>
      <c r="C89" s="2" t="s">
        <v>303</v>
      </c>
      <c r="D89" s="2" t="s">
        <v>304</v>
      </c>
      <c r="E89" s="2" t="s">
        <v>134</v>
      </c>
      <c r="F89" s="2" t="s">
        <v>39</v>
      </c>
      <c r="G89" s="2" t="s">
        <v>134</v>
      </c>
      <c r="H89" s="2" t="s">
        <v>78</v>
      </c>
      <c r="I89" s="2" t="s">
        <v>79</v>
      </c>
      <c r="J89" s="2" t="s">
        <v>80</v>
      </c>
      <c r="K89" s="2" t="s">
        <v>42</v>
      </c>
      <c r="L89" s="2" t="s">
        <v>53</v>
      </c>
      <c r="M89" s="2">
        <v>3</v>
      </c>
      <c r="N89" s="4">
        <v>510970.06</v>
      </c>
      <c r="O89" s="5">
        <v>0.1</v>
      </c>
      <c r="P89" s="4">
        <v>2613.98</v>
      </c>
      <c r="Q89" s="2" t="s">
        <v>137</v>
      </c>
      <c r="R89" s="2" t="s">
        <v>34</v>
      </c>
      <c r="S89" s="4">
        <v>1532910.18</v>
      </c>
      <c r="T89" s="4">
        <v>153291.01800000001</v>
      </c>
      <c r="U89" s="4">
        <v>1379619.162</v>
      </c>
      <c r="V89" s="4">
        <v>1272315.4494</v>
      </c>
      <c r="W89" s="4">
        <v>104689.73260000021</v>
      </c>
    </row>
    <row r="90" spans="1:23" x14ac:dyDescent="0.25">
      <c r="A90" s="2" t="s">
        <v>420</v>
      </c>
      <c r="B90" s="3">
        <v>45883</v>
      </c>
      <c r="C90" s="2" t="s">
        <v>421</v>
      </c>
      <c r="D90" s="2" t="s">
        <v>422</v>
      </c>
      <c r="E90" s="2" t="s">
        <v>86</v>
      </c>
      <c r="F90" s="2" t="s">
        <v>27</v>
      </c>
      <c r="G90" s="2" t="s">
        <v>87</v>
      </c>
      <c r="H90" s="2" t="s">
        <v>40</v>
      </c>
      <c r="I90" s="2" t="s">
        <v>29</v>
      </c>
      <c r="J90" s="2" t="s">
        <v>41</v>
      </c>
      <c r="K90" s="2" t="s">
        <v>63</v>
      </c>
      <c r="L90" s="2" t="s">
        <v>53</v>
      </c>
      <c r="M90" s="2">
        <v>8</v>
      </c>
      <c r="N90" s="4">
        <v>7146.79</v>
      </c>
      <c r="O90" s="5">
        <v>0</v>
      </c>
      <c r="P90" s="4">
        <v>9737.81</v>
      </c>
      <c r="Q90" s="2" t="s">
        <v>423</v>
      </c>
      <c r="R90" s="2" t="s">
        <v>34</v>
      </c>
      <c r="S90" s="4">
        <v>57174.32</v>
      </c>
      <c r="T90" s="4">
        <v>0</v>
      </c>
      <c r="U90" s="4">
        <v>57174.32</v>
      </c>
      <c r="V90" s="4">
        <v>37163.307999999997</v>
      </c>
      <c r="W90" s="4">
        <v>10273.201999999999</v>
      </c>
    </row>
    <row r="91" spans="1:23" x14ac:dyDescent="0.25">
      <c r="A91" s="2" t="s">
        <v>424</v>
      </c>
      <c r="B91" s="3">
        <v>45888</v>
      </c>
      <c r="C91" s="2" t="s">
        <v>425</v>
      </c>
      <c r="D91" s="2" t="s">
        <v>426</v>
      </c>
      <c r="E91" s="2" t="s">
        <v>26</v>
      </c>
      <c r="F91" s="2" t="s">
        <v>27</v>
      </c>
      <c r="G91" s="2" t="s">
        <v>26</v>
      </c>
      <c r="H91" s="2" t="s">
        <v>135</v>
      </c>
      <c r="I91" s="2" t="s">
        <v>79</v>
      </c>
      <c r="J91" s="2" t="s">
        <v>136</v>
      </c>
      <c r="K91" s="2" t="s">
        <v>42</v>
      </c>
      <c r="L91" s="2" t="s">
        <v>53</v>
      </c>
      <c r="M91" s="2">
        <v>1</v>
      </c>
      <c r="N91" s="4">
        <v>19400.89</v>
      </c>
      <c r="O91" s="5">
        <v>0.1</v>
      </c>
      <c r="P91" s="4">
        <v>4236.03</v>
      </c>
      <c r="Q91" s="2" t="s">
        <v>427</v>
      </c>
      <c r="R91" s="2" t="s">
        <v>251</v>
      </c>
      <c r="S91" s="4">
        <v>19400.89</v>
      </c>
      <c r="T91" s="4">
        <v>1940.0889999999999</v>
      </c>
      <c r="U91" s="4">
        <v>17460.800999999999</v>
      </c>
      <c r="V91" s="4">
        <v>13192.6052</v>
      </c>
      <c r="W91" s="4">
        <v>32.165800000001582</v>
      </c>
    </row>
    <row r="92" spans="1:23" x14ac:dyDescent="0.25">
      <c r="A92" s="2" t="s">
        <v>428</v>
      </c>
      <c r="B92" s="3">
        <v>45865</v>
      </c>
      <c r="C92" s="2" t="s">
        <v>429</v>
      </c>
      <c r="D92" s="2" t="s">
        <v>430</v>
      </c>
      <c r="E92" s="2" t="s">
        <v>147</v>
      </c>
      <c r="F92" s="2" t="s">
        <v>76</v>
      </c>
      <c r="G92" s="2" t="s">
        <v>319</v>
      </c>
      <c r="H92" s="2" t="s">
        <v>359</v>
      </c>
      <c r="I92" s="2" t="s">
        <v>79</v>
      </c>
      <c r="J92" s="2" t="s">
        <v>360</v>
      </c>
      <c r="K92" s="2" t="s">
        <v>63</v>
      </c>
      <c r="L92" s="2" t="s">
        <v>53</v>
      </c>
      <c r="M92" s="2">
        <v>6</v>
      </c>
      <c r="N92" s="4">
        <v>687569.78</v>
      </c>
      <c r="O92" s="5">
        <v>0</v>
      </c>
      <c r="P92" s="4">
        <v>8724.44</v>
      </c>
      <c r="Q92" s="2" t="s">
        <v>431</v>
      </c>
      <c r="R92" s="2" t="s">
        <v>34</v>
      </c>
      <c r="S92" s="4">
        <v>4125418.68</v>
      </c>
      <c r="T92" s="4">
        <v>0</v>
      </c>
      <c r="U92" s="4">
        <v>4125418.68</v>
      </c>
      <c r="V92" s="4">
        <v>3382843.3176000002</v>
      </c>
      <c r="W92" s="4">
        <v>733850.92240000004</v>
      </c>
    </row>
    <row r="93" spans="1:23" x14ac:dyDescent="0.25">
      <c r="A93" s="2" t="s">
        <v>432</v>
      </c>
      <c r="B93" s="3">
        <v>45737</v>
      </c>
      <c r="C93" s="2" t="s">
        <v>433</v>
      </c>
      <c r="D93" s="2" t="s">
        <v>434</v>
      </c>
      <c r="E93" s="2" t="s">
        <v>86</v>
      </c>
      <c r="F93" s="2" t="s">
        <v>27</v>
      </c>
      <c r="G93" s="2" t="s">
        <v>87</v>
      </c>
      <c r="H93" s="2" t="s">
        <v>40</v>
      </c>
      <c r="I93" s="2" t="s">
        <v>29</v>
      </c>
      <c r="J93" s="2" t="s">
        <v>41</v>
      </c>
      <c r="K93" s="2" t="s">
        <v>31</v>
      </c>
      <c r="L93" s="2" t="s">
        <v>32</v>
      </c>
      <c r="M93" s="2">
        <v>4</v>
      </c>
      <c r="N93" s="4">
        <v>7108.09</v>
      </c>
      <c r="O93" s="5">
        <v>0.15</v>
      </c>
      <c r="P93" s="4">
        <v>10276.6</v>
      </c>
      <c r="Q93" s="2" t="s">
        <v>435</v>
      </c>
      <c r="R93" s="2" t="s">
        <v>34</v>
      </c>
      <c r="S93" s="4">
        <v>28432.36</v>
      </c>
      <c r="T93" s="4">
        <v>4264.8540000000003</v>
      </c>
      <c r="U93" s="4">
        <v>24167.506000000001</v>
      </c>
      <c r="V93" s="4">
        <v>18481.034</v>
      </c>
      <c r="W93" s="4">
        <v>-4590.1279999999988</v>
      </c>
    </row>
    <row r="94" spans="1:23" x14ac:dyDescent="0.25">
      <c r="A94" s="2" t="s">
        <v>436</v>
      </c>
      <c r="B94" s="3">
        <v>45303</v>
      </c>
      <c r="C94" s="2" t="s">
        <v>437</v>
      </c>
      <c r="D94" s="2" t="s">
        <v>438</v>
      </c>
      <c r="E94" s="2" t="s">
        <v>75</v>
      </c>
      <c r="F94" s="2" t="s">
        <v>76</v>
      </c>
      <c r="G94" s="2" t="s">
        <v>77</v>
      </c>
      <c r="H94" s="2" t="s">
        <v>270</v>
      </c>
      <c r="I94" s="2" t="s">
        <v>79</v>
      </c>
      <c r="J94" s="2" t="s">
        <v>271</v>
      </c>
      <c r="K94" s="2" t="s">
        <v>97</v>
      </c>
      <c r="L94" s="2" t="s">
        <v>32</v>
      </c>
      <c r="M94" s="2">
        <v>2</v>
      </c>
      <c r="N94" s="4">
        <v>41513.1</v>
      </c>
      <c r="O94" s="5">
        <v>0.15</v>
      </c>
      <c r="P94" s="4">
        <v>5804.09</v>
      </c>
      <c r="Q94" s="2" t="s">
        <v>310</v>
      </c>
      <c r="R94" s="2" t="s">
        <v>34</v>
      </c>
      <c r="S94" s="4">
        <v>83026.2</v>
      </c>
      <c r="T94" s="4">
        <v>12453.93</v>
      </c>
      <c r="U94" s="4">
        <v>70572.27</v>
      </c>
      <c r="V94" s="4">
        <v>59778.863999999987</v>
      </c>
      <c r="W94" s="4">
        <v>4989.3160000000098</v>
      </c>
    </row>
    <row r="95" spans="1:23" x14ac:dyDescent="0.25">
      <c r="A95" s="2" t="s">
        <v>439</v>
      </c>
      <c r="B95" s="3">
        <v>45758</v>
      </c>
      <c r="C95" s="2" t="s">
        <v>440</v>
      </c>
      <c r="D95" s="2" t="s">
        <v>418</v>
      </c>
      <c r="E95" s="2" t="s">
        <v>206</v>
      </c>
      <c r="F95" s="2" t="s">
        <v>48</v>
      </c>
      <c r="G95" s="2" t="s">
        <v>207</v>
      </c>
      <c r="H95" s="2" t="s">
        <v>28</v>
      </c>
      <c r="I95" s="2" t="s">
        <v>29</v>
      </c>
      <c r="J95" s="2" t="s">
        <v>30</v>
      </c>
      <c r="K95" s="2" t="s">
        <v>42</v>
      </c>
      <c r="L95" s="2" t="s">
        <v>32</v>
      </c>
      <c r="M95" s="2">
        <v>7</v>
      </c>
      <c r="N95" s="4">
        <v>8064.52</v>
      </c>
      <c r="O95" s="5">
        <v>0.1</v>
      </c>
      <c r="P95" s="4">
        <v>5950.5</v>
      </c>
      <c r="Q95" s="2" t="s">
        <v>441</v>
      </c>
      <c r="R95" s="2" t="s">
        <v>34</v>
      </c>
      <c r="S95" s="4">
        <v>56451.64</v>
      </c>
      <c r="T95" s="4">
        <v>5645.1640000000007</v>
      </c>
      <c r="U95" s="4">
        <v>50806.476000000002</v>
      </c>
      <c r="V95" s="4">
        <v>38951.631599999993</v>
      </c>
      <c r="W95" s="4">
        <v>5904.3444000000018</v>
      </c>
    </row>
    <row r="96" spans="1:23" x14ac:dyDescent="0.25">
      <c r="A96" s="2" t="s">
        <v>442</v>
      </c>
      <c r="B96" s="3">
        <v>45883</v>
      </c>
      <c r="C96" s="2" t="s">
        <v>443</v>
      </c>
      <c r="D96" s="2" t="s">
        <v>444</v>
      </c>
      <c r="E96" s="2" t="s">
        <v>38</v>
      </c>
      <c r="F96" s="2" t="s">
        <v>39</v>
      </c>
      <c r="G96" s="2" t="s">
        <v>38</v>
      </c>
      <c r="H96" s="2" t="s">
        <v>61</v>
      </c>
      <c r="I96" s="2" t="s">
        <v>51</v>
      </c>
      <c r="J96" s="2" t="s">
        <v>62</v>
      </c>
      <c r="K96" s="2" t="s">
        <v>97</v>
      </c>
      <c r="L96" s="2" t="s">
        <v>53</v>
      </c>
      <c r="M96" s="2">
        <v>8</v>
      </c>
      <c r="N96" s="4">
        <v>539211.99</v>
      </c>
      <c r="O96" s="5">
        <v>0.2</v>
      </c>
      <c r="P96" s="4">
        <v>11192.21</v>
      </c>
      <c r="Q96" s="2" t="s">
        <v>445</v>
      </c>
      <c r="R96" s="2" t="s">
        <v>34</v>
      </c>
      <c r="S96" s="4">
        <v>4313695.92</v>
      </c>
      <c r="T96" s="4">
        <v>862739.18400000001</v>
      </c>
      <c r="U96" s="4">
        <v>3450956.736</v>
      </c>
      <c r="V96" s="4">
        <v>3623504.5728000002</v>
      </c>
      <c r="W96" s="4">
        <v>-183740.04679999969</v>
      </c>
    </row>
    <row r="97" spans="1:23" x14ac:dyDescent="0.25">
      <c r="A97" s="2" t="s">
        <v>446</v>
      </c>
      <c r="B97" s="3">
        <v>45786</v>
      </c>
      <c r="C97" s="2" t="s">
        <v>398</v>
      </c>
      <c r="D97" s="2" t="s">
        <v>172</v>
      </c>
      <c r="E97" s="2" t="s">
        <v>58</v>
      </c>
      <c r="F97" s="2" t="s">
        <v>59</v>
      </c>
      <c r="G97" s="2" t="s">
        <v>233</v>
      </c>
      <c r="H97" s="2" t="s">
        <v>78</v>
      </c>
      <c r="I97" s="2" t="s">
        <v>79</v>
      </c>
      <c r="J97" s="2" t="s">
        <v>80</v>
      </c>
      <c r="K97" s="2" t="s">
        <v>63</v>
      </c>
      <c r="L97" s="2" t="s">
        <v>53</v>
      </c>
      <c r="M97" s="2">
        <v>6</v>
      </c>
      <c r="N97" s="4">
        <v>486164.64</v>
      </c>
      <c r="O97" s="5">
        <v>0</v>
      </c>
      <c r="P97" s="4">
        <v>9032.0400000000009</v>
      </c>
      <c r="Q97" s="2" t="s">
        <v>447</v>
      </c>
      <c r="R97" s="2" t="s">
        <v>34</v>
      </c>
      <c r="S97" s="4">
        <v>2916987.84</v>
      </c>
      <c r="T97" s="4">
        <v>0</v>
      </c>
      <c r="U97" s="4">
        <v>2916987.84</v>
      </c>
      <c r="V97" s="4">
        <v>2421099.9071999998</v>
      </c>
      <c r="W97" s="4">
        <v>486855.89280000009</v>
      </c>
    </row>
    <row r="98" spans="1:23" x14ac:dyDescent="0.25">
      <c r="A98" s="2" t="s">
        <v>448</v>
      </c>
      <c r="B98" s="3">
        <v>45916</v>
      </c>
      <c r="C98" s="2" t="s">
        <v>449</v>
      </c>
      <c r="D98" s="2" t="s">
        <v>450</v>
      </c>
      <c r="E98" s="2" t="s">
        <v>134</v>
      </c>
      <c r="F98" s="2" t="s">
        <v>39</v>
      </c>
      <c r="G98" s="2" t="s">
        <v>134</v>
      </c>
      <c r="H98" s="2" t="s">
        <v>340</v>
      </c>
      <c r="I98" s="2" t="s">
        <v>79</v>
      </c>
      <c r="J98" s="2" t="s">
        <v>341</v>
      </c>
      <c r="K98" s="2" t="s">
        <v>97</v>
      </c>
      <c r="L98" s="2" t="s">
        <v>90</v>
      </c>
      <c r="M98" s="2">
        <v>2</v>
      </c>
      <c r="N98" s="4">
        <v>283743.78999999998</v>
      </c>
      <c r="O98" s="5">
        <v>0</v>
      </c>
      <c r="P98" s="4">
        <v>1858.9</v>
      </c>
      <c r="Q98" s="2" t="s">
        <v>451</v>
      </c>
      <c r="R98" s="2" t="s">
        <v>34</v>
      </c>
      <c r="S98" s="4">
        <v>567487.57999999996</v>
      </c>
      <c r="T98" s="4">
        <v>0</v>
      </c>
      <c r="U98" s="4">
        <v>567487.57999999996</v>
      </c>
      <c r="V98" s="4">
        <v>453990.06400000001</v>
      </c>
      <c r="W98" s="4">
        <v>111638.61599999999</v>
      </c>
    </row>
    <row r="99" spans="1:23" x14ac:dyDescent="0.25">
      <c r="A99" s="2" t="s">
        <v>452</v>
      </c>
      <c r="B99" s="3">
        <v>45643</v>
      </c>
      <c r="C99" s="2" t="s">
        <v>253</v>
      </c>
      <c r="D99" s="2" t="s">
        <v>57</v>
      </c>
      <c r="E99" s="2" t="s">
        <v>134</v>
      </c>
      <c r="F99" s="2" t="s">
        <v>39</v>
      </c>
      <c r="G99" s="2" t="s">
        <v>134</v>
      </c>
      <c r="H99" s="2" t="s">
        <v>78</v>
      </c>
      <c r="I99" s="2" t="s">
        <v>79</v>
      </c>
      <c r="J99" s="2" t="s">
        <v>80</v>
      </c>
      <c r="K99" s="2" t="s">
        <v>63</v>
      </c>
      <c r="L99" s="2" t="s">
        <v>32</v>
      </c>
      <c r="M99" s="2">
        <v>1</v>
      </c>
      <c r="N99" s="4">
        <v>476469.87</v>
      </c>
      <c r="O99" s="5">
        <v>0.05</v>
      </c>
      <c r="P99" s="4">
        <v>4646.6499999999996</v>
      </c>
      <c r="Q99" s="2" t="s">
        <v>453</v>
      </c>
      <c r="R99" s="2" t="s">
        <v>34</v>
      </c>
      <c r="S99" s="4">
        <v>476469.87</v>
      </c>
      <c r="T99" s="4">
        <v>23823.4935</v>
      </c>
      <c r="U99" s="4">
        <v>452646.37650000001</v>
      </c>
      <c r="V99" s="4">
        <v>395469.99209999997</v>
      </c>
      <c r="W99" s="4">
        <v>52529.734400000038</v>
      </c>
    </row>
    <row r="100" spans="1:23" x14ac:dyDescent="0.25">
      <c r="A100" s="2" t="s">
        <v>454</v>
      </c>
      <c r="B100" s="3">
        <v>45903</v>
      </c>
      <c r="C100" s="2" t="s">
        <v>455</v>
      </c>
      <c r="D100" s="2" t="s">
        <v>456</v>
      </c>
      <c r="E100" s="2" t="s">
        <v>86</v>
      </c>
      <c r="F100" s="2" t="s">
        <v>27</v>
      </c>
      <c r="G100" s="2" t="s">
        <v>183</v>
      </c>
      <c r="H100" s="2" t="s">
        <v>78</v>
      </c>
      <c r="I100" s="2" t="s">
        <v>79</v>
      </c>
      <c r="J100" s="2" t="s">
        <v>80</v>
      </c>
      <c r="K100" s="2" t="s">
        <v>31</v>
      </c>
      <c r="L100" s="2" t="s">
        <v>32</v>
      </c>
      <c r="M100" s="2">
        <v>5</v>
      </c>
      <c r="N100" s="4">
        <v>501889.66</v>
      </c>
      <c r="O100" s="5">
        <v>0.15</v>
      </c>
      <c r="P100" s="4">
        <v>7359.55</v>
      </c>
      <c r="Q100" s="2" t="s">
        <v>216</v>
      </c>
      <c r="R100" s="2" t="s">
        <v>34</v>
      </c>
      <c r="S100" s="4">
        <v>2509448.2999999998</v>
      </c>
      <c r="T100" s="4">
        <v>376417.24499999988</v>
      </c>
      <c r="U100" s="4">
        <v>2133031.0550000002</v>
      </c>
      <c r="V100" s="4">
        <v>2082842.0889999999</v>
      </c>
      <c r="W100" s="4">
        <v>42829.416000000012</v>
      </c>
    </row>
    <row r="101" spans="1:23" x14ac:dyDescent="0.25">
      <c r="A101" s="2" t="s">
        <v>457</v>
      </c>
      <c r="B101" s="3">
        <v>45931</v>
      </c>
      <c r="C101" s="2" t="s">
        <v>45</v>
      </c>
      <c r="D101" s="2" t="s">
        <v>46</v>
      </c>
      <c r="E101" s="2" t="s">
        <v>47</v>
      </c>
      <c r="F101" s="2" t="s">
        <v>48</v>
      </c>
      <c r="G101" s="2" t="s">
        <v>49</v>
      </c>
      <c r="H101" s="2" t="s">
        <v>105</v>
      </c>
      <c r="I101" s="2" t="s">
        <v>79</v>
      </c>
      <c r="J101" s="2" t="s">
        <v>106</v>
      </c>
      <c r="K101" s="2" t="s">
        <v>31</v>
      </c>
      <c r="L101" s="2" t="s">
        <v>53</v>
      </c>
      <c r="M101" s="2">
        <v>1</v>
      </c>
      <c r="N101" s="4">
        <v>144646.44</v>
      </c>
      <c r="O101" s="5">
        <v>0.05</v>
      </c>
      <c r="P101" s="4">
        <v>9621.39</v>
      </c>
      <c r="Q101" s="2" t="s">
        <v>444</v>
      </c>
      <c r="R101" s="2" t="s">
        <v>34</v>
      </c>
      <c r="S101" s="4">
        <v>144646.44</v>
      </c>
      <c r="T101" s="4">
        <v>7232.3220000000001</v>
      </c>
      <c r="U101" s="4">
        <v>137414.11799999999</v>
      </c>
      <c r="V101" s="4">
        <v>114270.6876</v>
      </c>
      <c r="W101" s="4">
        <v>13522.040400000011</v>
      </c>
    </row>
    <row r="102" spans="1:23" x14ac:dyDescent="0.25">
      <c r="A102" s="2" t="s">
        <v>458</v>
      </c>
      <c r="B102" s="3">
        <v>45555</v>
      </c>
      <c r="C102" s="2" t="s">
        <v>459</v>
      </c>
      <c r="D102" s="2" t="s">
        <v>460</v>
      </c>
      <c r="E102" s="2" t="s">
        <v>38</v>
      </c>
      <c r="F102" s="2" t="s">
        <v>39</v>
      </c>
      <c r="G102" s="2" t="s">
        <v>38</v>
      </c>
      <c r="H102" s="2" t="s">
        <v>141</v>
      </c>
      <c r="I102" s="2" t="s">
        <v>29</v>
      </c>
      <c r="J102" s="2" t="s">
        <v>142</v>
      </c>
      <c r="K102" s="2" t="s">
        <v>31</v>
      </c>
      <c r="L102" s="2" t="s">
        <v>32</v>
      </c>
      <c r="M102" s="2">
        <v>1</v>
      </c>
      <c r="N102" s="4">
        <v>126609.47</v>
      </c>
      <c r="O102" s="5">
        <v>0.15</v>
      </c>
      <c r="P102" s="4">
        <v>2662.49</v>
      </c>
      <c r="Q102" s="2" t="s">
        <v>461</v>
      </c>
      <c r="R102" s="2" t="s">
        <v>82</v>
      </c>
      <c r="S102" s="4">
        <v>126609.47</v>
      </c>
      <c r="T102" s="4">
        <v>18991.4205</v>
      </c>
      <c r="U102" s="4">
        <v>107618.04949999999</v>
      </c>
      <c r="V102" s="4">
        <v>102553.6707</v>
      </c>
      <c r="W102" s="4">
        <v>2401.888799999992</v>
      </c>
    </row>
    <row r="103" spans="1:23" x14ac:dyDescent="0.25">
      <c r="A103" s="2" t="s">
        <v>462</v>
      </c>
      <c r="B103" s="3">
        <v>46009</v>
      </c>
      <c r="C103" s="2" t="s">
        <v>463</v>
      </c>
      <c r="D103" s="2" t="s">
        <v>71</v>
      </c>
      <c r="E103" s="2" t="s">
        <v>75</v>
      </c>
      <c r="F103" s="2" t="s">
        <v>76</v>
      </c>
      <c r="G103" s="2" t="s">
        <v>237</v>
      </c>
      <c r="H103" s="2" t="s">
        <v>141</v>
      </c>
      <c r="I103" s="2" t="s">
        <v>29</v>
      </c>
      <c r="J103" s="2" t="s">
        <v>142</v>
      </c>
      <c r="K103" s="2" t="s">
        <v>42</v>
      </c>
      <c r="L103" s="2" t="s">
        <v>53</v>
      </c>
      <c r="M103" s="2">
        <v>4</v>
      </c>
      <c r="N103" s="4">
        <v>128105.48</v>
      </c>
      <c r="O103" s="5">
        <v>0.05</v>
      </c>
      <c r="P103" s="4">
        <v>11824.79</v>
      </c>
      <c r="Q103" s="2" t="s">
        <v>464</v>
      </c>
      <c r="R103" s="2" t="s">
        <v>158</v>
      </c>
      <c r="S103" s="4">
        <v>512421.92</v>
      </c>
      <c r="T103" s="4">
        <v>25621.096000000001</v>
      </c>
      <c r="U103" s="4">
        <v>486800.82400000002</v>
      </c>
      <c r="V103" s="4">
        <v>415061.75520000001</v>
      </c>
      <c r="W103" s="4">
        <v>59914.278799999949</v>
      </c>
    </row>
    <row r="104" spans="1:23" x14ac:dyDescent="0.25">
      <c r="A104" s="2" t="s">
        <v>465</v>
      </c>
      <c r="B104" s="3">
        <v>45799</v>
      </c>
      <c r="C104" s="2" t="s">
        <v>466</v>
      </c>
      <c r="D104" s="2" t="s">
        <v>467</v>
      </c>
      <c r="E104" s="2" t="s">
        <v>75</v>
      </c>
      <c r="F104" s="2" t="s">
        <v>76</v>
      </c>
      <c r="G104" s="2" t="s">
        <v>77</v>
      </c>
      <c r="H104" s="2" t="s">
        <v>270</v>
      </c>
      <c r="I104" s="2" t="s">
        <v>79</v>
      </c>
      <c r="J104" s="2" t="s">
        <v>271</v>
      </c>
      <c r="K104" s="2" t="s">
        <v>42</v>
      </c>
      <c r="L104" s="2" t="s">
        <v>113</v>
      </c>
      <c r="M104" s="2">
        <v>7</v>
      </c>
      <c r="N104" s="4">
        <v>44158.8</v>
      </c>
      <c r="O104" s="5">
        <v>0.2</v>
      </c>
      <c r="P104" s="4">
        <v>2840.12</v>
      </c>
      <c r="Q104" s="2" t="s">
        <v>445</v>
      </c>
      <c r="R104" s="2" t="s">
        <v>34</v>
      </c>
      <c r="S104" s="4">
        <v>309111.59999999998</v>
      </c>
      <c r="T104" s="4">
        <v>61822.320000000007</v>
      </c>
      <c r="U104" s="4">
        <v>247289.28</v>
      </c>
      <c r="V104" s="4">
        <v>222560.35200000001</v>
      </c>
      <c r="W104" s="4">
        <v>21888.808000000019</v>
      </c>
    </row>
    <row r="105" spans="1:23" x14ac:dyDescent="0.25">
      <c r="A105" s="2" t="s">
        <v>468</v>
      </c>
      <c r="B105" s="3">
        <v>45410</v>
      </c>
      <c r="C105" s="2" t="s">
        <v>469</v>
      </c>
      <c r="D105" s="2" t="s">
        <v>470</v>
      </c>
      <c r="E105" s="2" t="s">
        <v>147</v>
      </c>
      <c r="F105" s="2" t="s">
        <v>76</v>
      </c>
      <c r="G105" s="2" t="s">
        <v>148</v>
      </c>
      <c r="H105" s="2" t="s">
        <v>141</v>
      </c>
      <c r="I105" s="2" t="s">
        <v>29</v>
      </c>
      <c r="J105" s="2" t="s">
        <v>142</v>
      </c>
      <c r="K105" s="2" t="s">
        <v>42</v>
      </c>
      <c r="L105" s="2" t="s">
        <v>32</v>
      </c>
      <c r="M105" s="2">
        <v>1</v>
      </c>
      <c r="N105" s="4">
        <v>134222.72</v>
      </c>
      <c r="O105" s="5">
        <v>0</v>
      </c>
      <c r="P105" s="4">
        <v>11430.77</v>
      </c>
      <c r="Q105" s="2" t="s">
        <v>85</v>
      </c>
      <c r="R105" s="2" t="s">
        <v>34</v>
      </c>
      <c r="S105" s="4">
        <v>134222.72</v>
      </c>
      <c r="T105" s="4">
        <v>0</v>
      </c>
      <c r="U105" s="4">
        <v>134222.72</v>
      </c>
      <c r="V105" s="4">
        <v>108720.4032</v>
      </c>
      <c r="W105" s="4">
        <v>14071.546799999989</v>
      </c>
    </row>
    <row r="106" spans="1:23" x14ac:dyDescent="0.25">
      <c r="A106" s="2" t="s">
        <v>471</v>
      </c>
      <c r="B106" s="3">
        <v>45560</v>
      </c>
      <c r="C106" s="2" t="s">
        <v>93</v>
      </c>
      <c r="D106" s="2" t="s">
        <v>94</v>
      </c>
      <c r="E106" s="2" t="s">
        <v>75</v>
      </c>
      <c r="F106" s="2" t="s">
        <v>76</v>
      </c>
      <c r="G106" s="2" t="s">
        <v>77</v>
      </c>
      <c r="H106" s="2" t="s">
        <v>40</v>
      </c>
      <c r="I106" s="2" t="s">
        <v>29</v>
      </c>
      <c r="J106" s="2" t="s">
        <v>41</v>
      </c>
      <c r="K106" s="2" t="s">
        <v>31</v>
      </c>
      <c r="L106" s="2" t="s">
        <v>90</v>
      </c>
      <c r="M106" s="2">
        <v>3</v>
      </c>
      <c r="N106" s="4">
        <v>7944.33</v>
      </c>
      <c r="O106" s="5">
        <v>0.1</v>
      </c>
      <c r="P106" s="4">
        <v>5937.03</v>
      </c>
      <c r="Q106" s="2" t="s">
        <v>472</v>
      </c>
      <c r="R106" s="2" t="s">
        <v>34</v>
      </c>
      <c r="S106" s="4">
        <v>23832.99</v>
      </c>
      <c r="T106" s="4">
        <v>2383.299</v>
      </c>
      <c r="U106" s="4">
        <v>21449.690999999999</v>
      </c>
      <c r="V106" s="4">
        <v>15491.443499999999</v>
      </c>
      <c r="W106" s="4">
        <v>21.217499999999749</v>
      </c>
    </row>
    <row r="107" spans="1:23" x14ac:dyDescent="0.25">
      <c r="A107" s="2" t="s">
        <v>473</v>
      </c>
      <c r="B107" s="3">
        <v>45836</v>
      </c>
      <c r="C107" s="2" t="s">
        <v>151</v>
      </c>
      <c r="D107" s="2" t="s">
        <v>152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63</v>
      </c>
      <c r="L107" s="2" t="s">
        <v>90</v>
      </c>
      <c r="M107" s="2">
        <v>6</v>
      </c>
      <c r="N107" s="4">
        <v>474761.16</v>
      </c>
      <c r="O107" s="5">
        <v>0.2</v>
      </c>
      <c r="P107" s="4">
        <v>4684.6400000000003</v>
      </c>
      <c r="Q107" s="2" t="s">
        <v>474</v>
      </c>
      <c r="R107" s="2" t="s">
        <v>34</v>
      </c>
      <c r="S107" s="4">
        <v>2848566.96</v>
      </c>
      <c r="T107" s="4">
        <v>569713.39199999999</v>
      </c>
      <c r="U107" s="4">
        <v>2278853.568</v>
      </c>
      <c r="V107" s="4">
        <v>2364310.5767999999</v>
      </c>
      <c r="W107" s="4">
        <v>-90141.648799999952</v>
      </c>
    </row>
    <row r="108" spans="1:23" x14ac:dyDescent="0.25">
      <c r="A108" s="2" t="s">
        <v>475</v>
      </c>
      <c r="B108" s="3">
        <v>45764</v>
      </c>
      <c r="C108" s="2" t="s">
        <v>476</v>
      </c>
      <c r="D108" s="2" t="s">
        <v>409</v>
      </c>
      <c r="E108" s="2" t="s">
        <v>47</v>
      </c>
      <c r="F108" s="2" t="s">
        <v>48</v>
      </c>
      <c r="G108" s="2" t="s">
        <v>49</v>
      </c>
      <c r="H108" s="2" t="s">
        <v>111</v>
      </c>
      <c r="I108" s="2" t="s">
        <v>51</v>
      </c>
      <c r="J108" s="2" t="s">
        <v>112</v>
      </c>
      <c r="K108" s="2" t="s">
        <v>97</v>
      </c>
      <c r="L108" s="2" t="s">
        <v>32</v>
      </c>
      <c r="M108" s="2">
        <v>4</v>
      </c>
      <c r="N108" s="4">
        <v>128437.8</v>
      </c>
      <c r="O108" s="5">
        <v>0.15</v>
      </c>
      <c r="P108" s="4">
        <v>8454.9</v>
      </c>
      <c r="Q108" s="2" t="s">
        <v>477</v>
      </c>
      <c r="R108" s="2" t="s">
        <v>34</v>
      </c>
      <c r="S108" s="4">
        <v>513751.2</v>
      </c>
      <c r="T108" s="4">
        <v>77062.679999999993</v>
      </c>
      <c r="U108" s="4">
        <v>436688.52</v>
      </c>
      <c r="V108" s="4">
        <v>411000.96</v>
      </c>
      <c r="W108" s="4">
        <v>17232.66</v>
      </c>
    </row>
    <row r="109" spans="1:23" x14ac:dyDescent="0.25">
      <c r="A109" s="2" t="s">
        <v>478</v>
      </c>
      <c r="B109" s="3">
        <v>45361</v>
      </c>
      <c r="C109" s="2" t="s">
        <v>479</v>
      </c>
      <c r="D109" s="2" t="s">
        <v>480</v>
      </c>
      <c r="E109" s="2" t="s">
        <v>147</v>
      </c>
      <c r="F109" s="2" t="s">
        <v>76</v>
      </c>
      <c r="G109" s="2" t="s">
        <v>319</v>
      </c>
      <c r="H109" s="2" t="s">
        <v>359</v>
      </c>
      <c r="I109" s="2" t="s">
        <v>79</v>
      </c>
      <c r="J109" s="2" t="s">
        <v>360</v>
      </c>
      <c r="K109" s="2" t="s">
        <v>31</v>
      </c>
      <c r="L109" s="2" t="s">
        <v>32</v>
      </c>
      <c r="M109" s="2">
        <v>1</v>
      </c>
      <c r="N109" s="4">
        <v>608160.67000000004</v>
      </c>
      <c r="O109" s="5">
        <v>0.05</v>
      </c>
      <c r="P109" s="4">
        <v>3413.58</v>
      </c>
      <c r="Q109" s="2" t="s">
        <v>64</v>
      </c>
      <c r="R109" s="2" t="s">
        <v>34</v>
      </c>
      <c r="S109" s="4">
        <v>608160.67000000004</v>
      </c>
      <c r="T109" s="4">
        <v>30408.033500000009</v>
      </c>
      <c r="U109" s="4">
        <v>577752.63650000002</v>
      </c>
      <c r="V109" s="4">
        <v>498691.74940000009</v>
      </c>
      <c r="W109" s="4">
        <v>75647.307099999933</v>
      </c>
    </row>
    <row r="110" spans="1:23" x14ac:dyDescent="0.25">
      <c r="A110" s="2" t="s">
        <v>481</v>
      </c>
      <c r="B110" s="3">
        <v>45386</v>
      </c>
      <c r="C110" s="2" t="s">
        <v>482</v>
      </c>
      <c r="D110" s="2" t="s">
        <v>241</v>
      </c>
      <c r="E110" s="2" t="s">
        <v>75</v>
      </c>
      <c r="F110" s="2" t="s">
        <v>76</v>
      </c>
      <c r="G110" s="2" t="s">
        <v>237</v>
      </c>
      <c r="H110" s="2" t="s">
        <v>359</v>
      </c>
      <c r="I110" s="2" t="s">
        <v>79</v>
      </c>
      <c r="J110" s="2" t="s">
        <v>360</v>
      </c>
      <c r="K110" s="2" t="s">
        <v>97</v>
      </c>
      <c r="L110" s="2" t="s">
        <v>90</v>
      </c>
      <c r="M110" s="2">
        <v>1</v>
      </c>
      <c r="N110" s="4">
        <v>666286.97</v>
      </c>
      <c r="O110" s="5">
        <v>0.1</v>
      </c>
      <c r="P110" s="4">
        <v>8018.91</v>
      </c>
      <c r="Q110" s="2" t="s">
        <v>282</v>
      </c>
      <c r="R110" s="2" t="s">
        <v>82</v>
      </c>
      <c r="S110" s="4">
        <v>666286.97</v>
      </c>
      <c r="T110" s="4">
        <v>66628.697</v>
      </c>
      <c r="U110" s="4">
        <v>599658.27299999993</v>
      </c>
      <c r="V110" s="4">
        <v>546355.31539999996</v>
      </c>
      <c r="W110" s="4">
        <v>45284.047599999962</v>
      </c>
    </row>
    <row r="111" spans="1:23" x14ac:dyDescent="0.25">
      <c r="A111" s="2" t="s">
        <v>483</v>
      </c>
      <c r="B111" s="3">
        <v>45964</v>
      </c>
      <c r="C111" s="2" t="s">
        <v>484</v>
      </c>
      <c r="D111" s="2" t="s">
        <v>485</v>
      </c>
      <c r="E111" s="2" t="s">
        <v>58</v>
      </c>
      <c r="F111" s="2" t="s">
        <v>59</v>
      </c>
      <c r="G111" s="2" t="s">
        <v>233</v>
      </c>
      <c r="H111" s="2" t="s">
        <v>270</v>
      </c>
      <c r="I111" s="2" t="s">
        <v>79</v>
      </c>
      <c r="J111" s="2" t="s">
        <v>271</v>
      </c>
      <c r="K111" s="2" t="s">
        <v>31</v>
      </c>
      <c r="L111" s="2" t="s">
        <v>32</v>
      </c>
      <c r="M111" s="2">
        <v>3</v>
      </c>
      <c r="N111" s="4">
        <v>46408.71</v>
      </c>
      <c r="O111" s="5">
        <v>0</v>
      </c>
      <c r="P111" s="4">
        <v>11298</v>
      </c>
      <c r="Q111" s="2" t="s">
        <v>486</v>
      </c>
      <c r="R111" s="2" t="s">
        <v>34</v>
      </c>
      <c r="S111" s="4">
        <v>139226.13</v>
      </c>
      <c r="T111" s="4">
        <v>0</v>
      </c>
      <c r="U111" s="4">
        <v>139226.13</v>
      </c>
      <c r="V111" s="4">
        <v>100242.81359999999</v>
      </c>
      <c r="W111" s="4">
        <v>27685.316400000011</v>
      </c>
    </row>
    <row r="112" spans="1:23" x14ac:dyDescent="0.25">
      <c r="A112" s="2" t="s">
        <v>487</v>
      </c>
      <c r="B112" s="3">
        <v>45457</v>
      </c>
      <c r="C112" s="2" t="s">
        <v>488</v>
      </c>
      <c r="D112" s="2" t="s">
        <v>266</v>
      </c>
      <c r="E112" s="2" t="s">
        <v>147</v>
      </c>
      <c r="F112" s="2" t="s">
        <v>76</v>
      </c>
      <c r="G112" s="2" t="s">
        <v>319</v>
      </c>
      <c r="H112" s="2" t="s">
        <v>184</v>
      </c>
      <c r="I112" s="2" t="s">
        <v>79</v>
      </c>
      <c r="J112" s="2" t="s">
        <v>185</v>
      </c>
      <c r="K112" s="2" t="s">
        <v>42</v>
      </c>
      <c r="L112" s="2" t="s">
        <v>53</v>
      </c>
      <c r="M112" s="2">
        <v>2</v>
      </c>
      <c r="N112" s="4">
        <v>29241.43</v>
      </c>
      <c r="O112" s="5">
        <v>0.05</v>
      </c>
      <c r="P112" s="4">
        <v>1660.65</v>
      </c>
      <c r="Q112" s="2" t="s">
        <v>489</v>
      </c>
      <c r="R112" s="2" t="s">
        <v>34</v>
      </c>
      <c r="S112" s="4">
        <v>58482.86</v>
      </c>
      <c r="T112" s="4">
        <v>2924.143</v>
      </c>
      <c r="U112" s="4">
        <v>55558.716999999997</v>
      </c>
      <c r="V112" s="4">
        <v>40938.002</v>
      </c>
      <c r="W112" s="4">
        <v>12960.065000000001</v>
      </c>
    </row>
    <row r="113" spans="1:23" x14ac:dyDescent="0.25">
      <c r="A113" s="2" t="s">
        <v>490</v>
      </c>
      <c r="B113" s="3">
        <v>45497</v>
      </c>
      <c r="C113" s="2" t="s">
        <v>364</v>
      </c>
      <c r="D113" s="2" t="s">
        <v>365</v>
      </c>
      <c r="E113" s="2" t="s">
        <v>75</v>
      </c>
      <c r="F113" s="2" t="s">
        <v>76</v>
      </c>
      <c r="G113" s="2" t="s">
        <v>237</v>
      </c>
      <c r="H113" s="2" t="s">
        <v>324</v>
      </c>
      <c r="I113" s="2" t="s">
        <v>325</v>
      </c>
      <c r="J113" s="2" t="s">
        <v>326</v>
      </c>
      <c r="K113" s="2" t="s">
        <v>31</v>
      </c>
      <c r="L113" s="2" t="s">
        <v>32</v>
      </c>
      <c r="M113" s="2">
        <v>7</v>
      </c>
      <c r="N113" s="4">
        <v>38884.54</v>
      </c>
      <c r="O113" s="5">
        <v>0</v>
      </c>
      <c r="P113" s="4">
        <v>5743.79</v>
      </c>
      <c r="Q113" s="2" t="s">
        <v>369</v>
      </c>
      <c r="R113" s="2" t="s">
        <v>158</v>
      </c>
      <c r="S113" s="4">
        <v>272191.78000000003</v>
      </c>
      <c r="T113" s="4">
        <v>0</v>
      </c>
      <c r="U113" s="4">
        <v>272191.78000000003</v>
      </c>
      <c r="V113" s="4">
        <v>193256.16380000001</v>
      </c>
      <c r="W113" s="4">
        <v>73191.826200000025</v>
      </c>
    </row>
    <row r="114" spans="1:23" x14ac:dyDescent="0.25">
      <c r="A114" s="2" t="s">
        <v>491</v>
      </c>
      <c r="B114" s="3">
        <v>45327</v>
      </c>
      <c r="C114" s="2" t="s">
        <v>492</v>
      </c>
      <c r="D114" s="2" t="s">
        <v>493</v>
      </c>
      <c r="E114" s="2" t="s">
        <v>47</v>
      </c>
      <c r="F114" s="2" t="s">
        <v>48</v>
      </c>
      <c r="G114" s="2" t="s">
        <v>49</v>
      </c>
      <c r="H114" s="2" t="s">
        <v>141</v>
      </c>
      <c r="I114" s="2" t="s">
        <v>29</v>
      </c>
      <c r="J114" s="2" t="s">
        <v>142</v>
      </c>
      <c r="K114" s="2" t="s">
        <v>31</v>
      </c>
      <c r="L114" s="2" t="s">
        <v>32</v>
      </c>
      <c r="M114" s="2">
        <v>2</v>
      </c>
      <c r="N114" s="4">
        <v>136541.04</v>
      </c>
      <c r="O114" s="5">
        <v>0</v>
      </c>
      <c r="P114" s="4">
        <v>10861.64</v>
      </c>
      <c r="Q114" s="2" t="s">
        <v>241</v>
      </c>
      <c r="R114" s="2" t="s">
        <v>158</v>
      </c>
      <c r="S114" s="4">
        <v>273082.08</v>
      </c>
      <c r="T114" s="4">
        <v>0</v>
      </c>
      <c r="U114" s="4">
        <v>273082.08</v>
      </c>
      <c r="V114" s="4">
        <v>221196.48480000001</v>
      </c>
      <c r="W114" s="4">
        <v>41023.955199999982</v>
      </c>
    </row>
    <row r="115" spans="1:23" x14ac:dyDescent="0.25">
      <c r="A115" s="2" t="s">
        <v>494</v>
      </c>
      <c r="B115" s="3">
        <v>45447</v>
      </c>
      <c r="C115" s="2" t="s">
        <v>495</v>
      </c>
      <c r="D115" s="2" t="s">
        <v>232</v>
      </c>
      <c r="E115" s="2" t="s">
        <v>134</v>
      </c>
      <c r="F115" s="2" t="s">
        <v>39</v>
      </c>
      <c r="G115" s="2" t="s">
        <v>134</v>
      </c>
      <c r="H115" s="2" t="s">
        <v>40</v>
      </c>
      <c r="I115" s="2" t="s">
        <v>29</v>
      </c>
      <c r="J115" s="2" t="s">
        <v>41</v>
      </c>
      <c r="K115" s="2" t="s">
        <v>42</v>
      </c>
      <c r="L115" s="2" t="s">
        <v>90</v>
      </c>
      <c r="M115" s="2">
        <v>6</v>
      </c>
      <c r="N115" s="4">
        <v>7589.57</v>
      </c>
      <c r="O115" s="5">
        <v>0.05</v>
      </c>
      <c r="P115" s="4">
        <v>6397.47</v>
      </c>
      <c r="Q115" s="2" t="s">
        <v>392</v>
      </c>
      <c r="R115" s="2" t="s">
        <v>82</v>
      </c>
      <c r="S115" s="4">
        <v>45537.42</v>
      </c>
      <c r="T115" s="4">
        <v>2276.8710000000001</v>
      </c>
      <c r="U115" s="4">
        <v>43260.548999999999</v>
      </c>
      <c r="V115" s="4">
        <v>29599.323</v>
      </c>
      <c r="W115" s="4">
        <v>7263.7559999999976</v>
      </c>
    </row>
    <row r="116" spans="1:23" x14ac:dyDescent="0.25">
      <c r="A116" s="2" t="s">
        <v>496</v>
      </c>
      <c r="B116" s="3">
        <v>45523</v>
      </c>
      <c r="C116" s="2" t="s">
        <v>497</v>
      </c>
      <c r="D116" s="2" t="s">
        <v>498</v>
      </c>
      <c r="E116" s="2" t="s">
        <v>58</v>
      </c>
      <c r="F116" s="2" t="s">
        <v>59</v>
      </c>
      <c r="G116" s="2" t="s">
        <v>60</v>
      </c>
      <c r="H116" s="2" t="s">
        <v>340</v>
      </c>
      <c r="I116" s="2" t="s">
        <v>79</v>
      </c>
      <c r="J116" s="2" t="s">
        <v>341</v>
      </c>
      <c r="K116" s="2" t="s">
        <v>97</v>
      </c>
      <c r="L116" s="2" t="s">
        <v>32</v>
      </c>
      <c r="M116" s="2">
        <v>1</v>
      </c>
      <c r="N116" s="4">
        <v>305709.48</v>
      </c>
      <c r="O116" s="5">
        <v>0.05</v>
      </c>
      <c r="P116" s="4">
        <v>7239.68</v>
      </c>
      <c r="Q116" s="2" t="s">
        <v>385</v>
      </c>
      <c r="R116" s="2" t="s">
        <v>34</v>
      </c>
      <c r="S116" s="4">
        <v>305709.48</v>
      </c>
      <c r="T116" s="4">
        <v>15285.474</v>
      </c>
      <c r="U116" s="4">
        <v>290424.00599999999</v>
      </c>
      <c r="V116" s="4">
        <v>244567.584</v>
      </c>
      <c r="W116" s="4">
        <v>38616.741999999991</v>
      </c>
    </row>
    <row r="117" spans="1:23" x14ac:dyDescent="0.25">
      <c r="A117" s="2" t="s">
        <v>499</v>
      </c>
      <c r="B117" s="3">
        <v>45939</v>
      </c>
      <c r="C117" s="2" t="s">
        <v>500</v>
      </c>
      <c r="D117" s="2" t="s">
        <v>501</v>
      </c>
      <c r="E117" s="2" t="s">
        <v>75</v>
      </c>
      <c r="F117" s="2" t="s">
        <v>76</v>
      </c>
      <c r="G117" s="2" t="s">
        <v>237</v>
      </c>
      <c r="H117" s="2" t="s">
        <v>40</v>
      </c>
      <c r="I117" s="2" t="s">
        <v>29</v>
      </c>
      <c r="J117" s="2" t="s">
        <v>41</v>
      </c>
      <c r="K117" s="2" t="s">
        <v>63</v>
      </c>
      <c r="L117" s="2" t="s">
        <v>53</v>
      </c>
      <c r="M117" s="2">
        <v>2</v>
      </c>
      <c r="N117" s="4">
        <v>7541.55</v>
      </c>
      <c r="O117" s="5">
        <v>0.05</v>
      </c>
      <c r="P117" s="4">
        <v>6056.03</v>
      </c>
      <c r="Q117" s="2" t="s">
        <v>37</v>
      </c>
      <c r="R117" s="2" t="s">
        <v>34</v>
      </c>
      <c r="S117" s="4">
        <v>15083.1</v>
      </c>
      <c r="T117" s="4">
        <v>754.15500000000009</v>
      </c>
      <c r="U117" s="4">
        <v>14328.945</v>
      </c>
      <c r="V117" s="4">
        <v>9804.0150000000012</v>
      </c>
      <c r="W117" s="4">
        <v>-1531.100000000001</v>
      </c>
    </row>
    <row r="118" spans="1:23" x14ac:dyDescent="0.25">
      <c r="A118" s="2" t="s">
        <v>502</v>
      </c>
      <c r="B118" s="3">
        <v>45685</v>
      </c>
      <c r="C118" s="2" t="s">
        <v>503</v>
      </c>
      <c r="D118" s="2" t="s">
        <v>258</v>
      </c>
      <c r="E118" s="2" t="s">
        <v>26</v>
      </c>
      <c r="F118" s="2" t="s">
        <v>27</v>
      </c>
      <c r="G118" s="2" t="s">
        <v>26</v>
      </c>
      <c r="H118" s="2" t="s">
        <v>78</v>
      </c>
      <c r="I118" s="2" t="s">
        <v>79</v>
      </c>
      <c r="J118" s="2" t="s">
        <v>80</v>
      </c>
      <c r="K118" s="2" t="s">
        <v>63</v>
      </c>
      <c r="L118" s="2" t="s">
        <v>113</v>
      </c>
      <c r="M118" s="2">
        <v>4</v>
      </c>
      <c r="N118" s="4">
        <v>495043.76</v>
      </c>
      <c r="O118" s="5">
        <v>0.05</v>
      </c>
      <c r="P118" s="4">
        <v>4951.87</v>
      </c>
      <c r="Q118" s="2" t="s">
        <v>354</v>
      </c>
      <c r="R118" s="2" t="s">
        <v>34</v>
      </c>
      <c r="S118" s="4">
        <v>1980175.04</v>
      </c>
      <c r="T118" s="4">
        <v>99008.752000000008</v>
      </c>
      <c r="U118" s="4">
        <v>1881166.2879999999</v>
      </c>
      <c r="V118" s="4">
        <v>1643545.2831999999</v>
      </c>
      <c r="W118" s="4">
        <v>232669.1348</v>
      </c>
    </row>
    <row r="119" spans="1:23" x14ac:dyDescent="0.25">
      <c r="A119" s="2" t="s">
        <v>504</v>
      </c>
      <c r="B119" s="3">
        <v>45489</v>
      </c>
      <c r="C119" s="2" t="s">
        <v>505</v>
      </c>
      <c r="D119" s="2" t="s">
        <v>506</v>
      </c>
      <c r="E119" s="2" t="s">
        <v>86</v>
      </c>
      <c r="F119" s="2" t="s">
        <v>27</v>
      </c>
      <c r="G119" s="2" t="s">
        <v>87</v>
      </c>
      <c r="H119" s="2" t="s">
        <v>270</v>
      </c>
      <c r="I119" s="2" t="s">
        <v>79</v>
      </c>
      <c r="J119" s="2" t="s">
        <v>271</v>
      </c>
      <c r="K119" s="2" t="s">
        <v>31</v>
      </c>
      <c r="L119" s="2" t="s">
        <v>32</v>
      </c>
      <c r="M119" s="2">
        <v>1</v>
      </c>
      <c r="N119" s="4">
        <v>48573.96</v>
      </c>
      <c r="O119" s="5">
        <v>0.15</v>
      </c>
      <c r="P119" s="4">
        <v>9720.1299999999992</v>
      </c>
      <c r="Q119" s="2" t="s">
        <v>507</v>
      </c>
      <c r="R119" s="2" t="s">
        <v>34</v>
      </c>
      <c r="S119" s="4">
        <v>48573.96</v>
      </c>
      <c r="T119" s="4">
        <v>7286.0940000000001</v>
      </c>
      <c r="U119" s="4">
        <v>41287.866000000002</v>
      </c>
      <c r="V119" s="4">
        <v>34973.251199999999</v>
      </c>
      <c r="W119" s="4">
        <v>-3405.5151999999962</v>
      </c>
    </row>
    <row r="120" spans="1:23" x14ac:dyDescent="0.25">
      <c r="A120" s="2" t="s">
        <v>508</v>
      </c>
      <c r="B120" s="3">
        <v>45308</v>
      </c>
      <c r="C120" s="2" t="s">
        <v>335</v>
      </c>
      <c r="D120" s="2" t="s">
        <v>172</v>
      </c>
      <c r="E120" s="2" t="s">
        <v>103</v>
      </c>
      <c r="F120" s="2" t="s">
        <v>76</v>
      </c>
      <c r="G120" s="2" t="s">
        <v>336</v>
      </c>
      <c r="H120" s="2" t="s">
        <v>68</v>
      </c>
      <c r="I120" s="2" t="s">
        <v>69</v>
      </c>
      <c r="J120" s="2" t="s">
        <v>70</v>
      </c>
      <c r="K120" s="2" t="s">
        <v>97</v>
      </c>
      <c r="L120" s="2" t="s">
        <v>53</v>
      </c>
      <c r="M120" s="2">
        <v>1</v>
      </c>
      <c r="N120" s="4">
        <v>20437.310000000001</v>
      </c>
      <c r="O120" s="5">
        <v>0.05</v>
      </c>
      <c r="P120" s="4">
        <v>2300.06</v>
      </c>
      <c r="Q120" s="2" t="s">
        <v>509</v>
      </c>
      <c r="R120" s="2" t="s">
        <v>251</v>
      </c>
      <c r="S120" s="4">
        <v>20437.310000000001</v>
      </c>
      <c r="T120" s="4">
        <v>1021.8655</v>
      </c>
      <c r="U120" s="4">
        <v>19415.444500000001</v>
      </c>
      <c r="V120" s="4">
        <v>14919.2363</v>
      </c>
      <c r="W120" s="4">
        <v>2196.148200000001</v>
      </c>
    </row>
    <row r="121" spans="1:23" x14ac:dyDescent="0.25">
      <c r="A121" s="2" t="s">
        <v>510</v>
      </c>
      <c r="B121" s="3">
        <v>45885</v>
      </c>
      <c r="C121" s="2" t="s">
        <v>511</v>
      </c>
      <c r="D121" s="2" t="s">
        <v>175</v>
      </c>
      <c r="E121" s="2" t="s">
        <v>86</v>
      </c>
      <c r="F121" s="2" t="s">
        <v>27</v>
      </c>
      <c r="G121" s="2" t="s">
        <v>87</v>
      </c>
      <c r="H121" s="2" t="s">
        <v>50</v>
      </c>
      <c r="I121" s="2" t="s">
        <v>51</v>
      </c>
      <c r="J121" s="2" t="s">
        <v>52</v>
      </c>
      <c r="K121" s="2" t="s">
        <v>31</v>
      </c>
      <c r="L121" s="2" t="s">
        <v>113</v>
      </c>
      <c r="M121" s="2">
        <v>4</v>
      </c>
      <c r="N121" s="4">
        <v>69442.53</v>
      </c>
      <c r="O121" s="5">
        <v>0</v>
      </c>
      <c r="P121" s="4">
        <v>6183.42</v>
      </c>
      <c r="Q121" s="2" t="s">
        <v>275</v>
      </c>
      <c r="R121" s="2" t="s">
        <v>34</v>
      </c>
      <c r="S121" s="4">
        <v>277770.12</v>
      </c>
      <c r="T121" s="4">
        <v>0</v>
      </c>
      <c r="U121" s="4">
        <v>277770.12</v>
      </c>
      <c r="V121" s="4">
        <v>213882.99239999999</v>
      </c>
      <c r="W121" s="4">
        <v>57703.707600000009</v>
      </c>
    </row>
    <row r="122" spans="1:23" x14ac:dyDescent="0.25">
      <c r="A122" s="2" t="s">
        <v>512</v>
      </c>
      <c r="B122" s="3">
        <v>45468</v>
      </c>
      <c r="C122" s="2" t="s">
        <v>513</v>
      </c>
      <c r="D122" s="2" t="s">
        <v>514</v>
      </c>
      <c r="E122" s="2" t="s">
        <v>58</v>
      </c>
      <c r="F122" s="2" t="s">
        <v>59</v>
      </c>
      <c r="G122" s="2" t="s">
        <v>233</v>
      </c>
      <c r="H122" s="2" t="s">
        <v>270</v>
      </c>
      <c r="I122" s="2" t="s">
        <v>79</v>
      </c>
      <c r="J122" s="2" t="s">
        <v>271</v>
      </c>
      <c r="K122" s="2" t="s">
        <v>31</v>
      </c>
      <c r="L122" s="2" t="s">
        <v>32</v>
      </c>
      <c r="M122" s="2">
        <v>1</v>
      </c>
      <c r="N122" s="4">
        <v>47309.32</v>
      </c>
      <c r="O122" s="5">
        <v>0.05</v>
      </c>
      <c r="P122" s="4">
        <v>10188.870000000001</v>
      </c>
      <c r="Q122" s="2" t="s">
        <v>224</v>
      </c>
      <c r="R122" s="2" t="s">
        <v>34</v>
      </c>
      <c r="S122" s="4">
        <v>47309.32</v>
      </c>
      <c r="T122" s="4">
        <v>2365.4659999999999</v>
      </c>
      <c r="U122" s="4">
        <v>44943.853999999999</v>
      </c>
      <c r="V122" s="4">
        <v>34062.710400000004</v>
      </c>
      <c r="W122" s="4">
        <v>692.27360000000226</v>
      </c>
    </row>
    <row r="123" spans="1:23" x14ac:dyDescent="0.25">
      <c r="A123" s="2" t="s">
        <v>515</v>
      </c>
      <c r="B123" s="3">
        <v>45922</v>
      </c>
      <c r="C123" s="2" t="s">
        <v>516</v>
      </c>
      <c r="D123" s="2" t="s">
        <v>517</v>
      </c>
      <c r="E123" s="2" t="s">
        <v>147</v>
      </c>
      <c r="F123" s="2" t="s">
        <v>76</v>
      </c>
      <c r="G123" s="2" t="s">
        <v>148</v>
      </c>
      <c r="H123" s="2" t="s">
        <v>61</v>
      </c>
      <c r="I123" s="2" t="s">
        <v>51</v>
      </c>
      <c r="J123" s="2" t="s">
        <v>62</v>
      </c>
      <c r="K123" s="2" t="s">
        <v>42</v>
      </c>
      <c r="L123" s="2" t="s">
        <v>98</v>
      </c>
      <c r="M123" s="2">
        <v>4</v>
      </c>
      <c r="N123" s="4">
        <v>545330.53</v>
      </c>
      <c r="O123" s="5">
        <v>0</v>
      </c>
      <c r="P123" s="4">
        <v>11804.12</v>
      </c>
      <c r="Q123" s="2" t="s">
        <v>431</v>
      </c>
      <c r="R123" s="2" t="s">
        <v>34</v>
      </c>
      <c r="S123" s="4">
        <v>2181322.12</v>
      </c>
      <c r="T123" s="4">
        <v>0</v>
      </c>
      <c r="U123" s="4">
        <v>2181322.12</v>
      </c>
      <c r="V123" s="4">
        <v>1832310.5808000001</v>
      </c>
      <c r="W123" s="4">
        <v>337207.4192</v>
      </c>
    </row>
    <row r="124" spans="1:23" x14ac:dyDescent="0.25">
      <c r="A124" s="2" t="s">
        <v>518</v>
      </c>
      <c r="B124" s="3">
        <v>45432</v>
      </c>
      <c r="C124" s="2" t="s">
        <v>519</v>
      </c>
      <c r="D124" s="2" t="s">
        <v>520</v>
      </c>
      <c r="E124" s="2" t="s">
        <v>206</v>
      </c>
      <c r="F124" s="2" t="s">
        <v>48</v>
      </c>
      <c r="G124" s="2" t="s">
        <v>228</v>
      </c>
      <c r="H124" s="2" t="s">
        <v>111</v>
      </c>
      <c r="I124" s="2" t="s">
        <v>51</v>
      </c>
      <c r="J124" s="2" t="s">
        <v>112</v>
      </c>
      <c r="K124" s="2" t="s">
        <v>31</v>
      </c>
      <c r="L124" s="2" t="s">
        <v>53</v>
      </c>
      <c r="M124" s="2">
        <v>6</v>
      </c>
      <c r="N124" s="4">
        <v>134293.85</v>
      </c>
      <c r="O124" s="5">
        <v>0.2</v>
      </c>
      <c r="P124" s="4">
        <v>2907.92</v>
      </c>
      <c r="Q124" s="2" t="s">
        <v>224</v>
      </c>
      <c r="R124" s="2" t="s">
        <v>34</v>
      </c>
      <c r="S124" s="4">
        <v>805763.10000000009</v>
      </c>
      <c r="T124" s="4">
        <v>161152.62</v>
      </c>
      <c r="U124" s="4">
        <v>644610.4800000001</v>
      </c>
      <c r="V124" s="4">
        <v>644610.4800000001</v>
      </c>
      <c r="W124" s="4">
        <v>-2907.92</v>
      </c>
    </row>
    <row r="125" spans="1:23" x14ac:dyDescent="0.25">
      <c r="A125" s="2" t="s">
        <v>521</v>
      </c>
      <c r="B125" s="3">
        <v>46005</v>
      </c>
      <c r="C125" s="2" t="s">
        <v>522</v>
      </c>
      <c r="D125" s="2" t="s">
        <v>489</v>
      </c>
      <c r="E125" s="2" t="s">
        <v>86</v>
      </c>
      <c r="F125" s="2" t="s">
        <v>27</v>
      </c>
      <c r="G125" s="2" t="s">
        <v>87</v>
      </c>
      <c r="H125" s="2" t="s">
        <v>28</v>
      </c>
      <c r="I125" s="2" t="s">
        <v>29</v>
      </c>
      <c r="J125" s="2" t="s">
        <v>30</v>
      </c>
      <c r="K125" s="2" t="s">
        <v>31</v>
      </c>
      <c r="L125" s="2" t="s">
        <v>32</v>
      </c>
      <c r="M125" s="2">
        <v>6</v>
      </c>
      <c r="N125" s="4">
        <v>8044.41</v>
      </c>
      <c r="O125" s="5">
        <v>0.1</v>
      </c>
      <c r="P125" s="4">
        <v>2467.08</v>
      </c>
      <c r="Q125" s="2" t="s">
        <v>523</v>
      </c>
      <c r="R125" s="2" t="s">
        <v>34</v>
      </c>
      <c r="S125" s="4">
        <v>48266.46</v>
      </c>
      <c r="T125" s="4">
        <v>4826.6459999999997</v>
      </c>
      <c r="U125" s="4">
        <v>43439.813999999998</v>
      </c>
      <c r="V125" s="4">
        <v>33303.857399999994</v>
      </c>
      <c r="W125" s="4">
        <v>7668.8766000000051</v>
      </c>
    </row>
    <row r="126" spans="1:23" x14ac:dyDescent="0.25">
      <c r="A126" s="2" t="s">
        <v>524</v>
      </c>
      <c r="B126" s="3">
        <v>45790</v>
      </c>
      <c r="C126" s="2" t="s">
        <v>525</v>
      </c>
      <c r="D126" s="2" t="s">
        <v>526</v>
      </c>
      <c r="E126" s="2" t="s">
        <v>206</v>
      </c>
      <c r="F126" s="2" t="s">
        <v>48</v>
      </c>
      <c r="G126" s="2" t="s">
        <v>207</v>
      </c>
      <c r="H126" s="2" t="s">
        <v>359</v>
      </c>
      <c r="I126" s="2" t="s">
        <v>79</v>
      </c>
      <c r="J126" s="2" t="s">
        <v>360</v>
      </c>
      <c r="K126" s="2" t="s">
        <v>63</v>
      </c>
      <c r="L126" s="2" t="s">
        <v>113</v>
      </c>
      <c r="M126" s="2">
        <v>2</v>
      </c>
      <c r="N126" s="4">
        <v>598751.30000000005</v>
      </c>
      <c r="O126" s="5">
        <v>0</v>
      </c>
      <c r="P126" s="4">
        <v>7531.04</v>
      </c>
      <c r="Q126" s="2" t="s">
        <v>423</v>
      </c>
      <c r="R126" s="2" t="s">
        <v>34</v>
      </c>
      <c r="S126" s="4">
        <v>1197502.6000000001</v>
      </c>
      <c r="T126" s="4">
        <v>0</v>
      </c>
      <c r="U126" s="4">
        <v>1197502.6000000001</v>
      </c>
      <c r="V126" s="4">
        <v>981952.1320000001</v>
      </c>
      <c r="W126" s="4">
        <v>208019.42800000001</v>
      </c>
    </row>
    <row r="127" spans="1:23" x14ac:dyDescent="0.25">
      <c r="A127" s="2" t="s">
        <v>527</v>
      </c>
      <c r="B127" s="3">
        <v>45421</v>
      </c>
      <c r="C127" s="2" t="s">
        <v>528</v>
      </c>
      <c r="D127" s="2" t="s">
        <v>257</v>
      </c>
      <c r="E127" s="2" t="s">
        <v>147</v>
      </c>
      <c r="F127" s="2" t="s">
        <v>76</v>
      </c>
      <c r="G127" s="2" t="s">
        <v>319</v>
      </c>
      <c r="H127" s="2" t="s">
        <v>324</v>
      </c>
      <c r="I127" s="2" t="s">
        <v>325</v>
      </c>
      <c r="J127" s="2" t="s">
        <v>326</v>
      </c>
      <c r="K127" s="2" t="s">
        <v>42</v>
      </c>
      <c r="L127" s="2" t="s">
        <v>32</v>
      </c>
      <c r="M127" s="2">
        <v>4</v>
      </c>
      <c r="N127" s="4">
        <v>38850.14</v>
      </c>
      <c r="O127" s="5">
        <v>0</v>
      </c>
      <c r="P127" s="4">
        <v>11318.99</v>
      </c>
      <c r="Q127" s="2" t="s">
        <v>275</v>
      </c>
      <c r="R127" s="2" t="s">
        <v>34</v>
      </c>
      <c r="S127" s="4">
        <v>155400.56</v>
      </c>
      <c r="T127" s="4">
        <v>0</v>
      </c>
      <c r="U127" s="4">
        <v>155400.56</v>
      </c>
      <c r="V127" s="4">
        <v>110334.3976</v>
      </c>
      <c r="W127" s="4">
        <v>33747.172400000003</v>
      </c>
    </row>
    <row r="128" spans="1:23" x14ac:dyDescent="0.25">
      <c r="A128" s="2" t="s">
        <v>529</v>
      </c>
      <c r="B128" s="3">
        <v>45382</v>
      </c>
      <c r="C128" s="2" t="s">
        <v>530</v>
      </c>
      <c r="D128" s="2" t="s">
        <v>314</v>
      </c>
      <c r="E128" s="2" t="s">
        <v>206</v>
      </c>
      <c r="F128" s="2" t="s">
        <v>48</v>
      </c>
      <c r="G128" s="2" t="s">
        <v>207</v>
      </c>
      <c r="H128" s="2" t="s">
        <v>324</v>
      </c>
      <c r="I128" s="2" t="s">
        <v>325</v>
      </c>
      <c r="J128" s="2" t="s">
        <v>326</v>
      </c>
      <c r="K128" s="2" t="s">
        <v>42</v>
      </c>
      <c r="L128" s="2" t="s">
        <v>53</v>
      </c>
      <c r="M128" s="2">
        <v>5</v>
      </c>
      <c r="N128" s="4">
        <v>37506.22</v>
      </c>
      <c r="O128" s="5">
        <v>0.05</v>
      </c>
      <c r="P128" s="4">
        <v>11852.64</v>
      </c>
      <c r="Q128" s="2" t="s">
        <v>531</v>
      </c>
      <c r="R128" s="2" t="s">
        <v>34</v>
      </c>
      <c r="S128" s="4">
        <v>187531.1</v>
      </c>
      <c r="T128" s="4">
        <v>9376.5550000000003</v>
      </c>
      <c r="U128" s="4">
        <v>178154.54500000001</v>
      </c>
      <c r="V128" s="4">
        <v>133147.08100000001</v>
      </c>
      <c r="W128" s="4">
        <v>33154.824000000008</v>
      </c>
    </row>
    <row r="129" spans="1:23" x14ac:dyDescent="0.25">
      <c r="A129" s="2" t="s">
        <v>532</v>
      </c>
      <c r="B129" s="3">
        <v>45516</v>
      </c>
      <c r="C129" s="2" t="s">
        <v>533</v>
      </c>
      <c r="D129" s="2" t="s">
        <v>534</v>
      </c>
      <c r="E129" s="2" t="s">
        <v>38</v>
      </c>
      <c r="F129" s="2" t="s">
        <v>39</v>
      </c>
      <c r="G129" s="2" t="s">
        <v>38</v>
      </c>
      <c r="H129" s="2" t="s">
        <v>50</v>
      </c>
      <c r="I129" s="2" t="s">
        <v>51</v>
      </c>
      <c r="J129" s="2" t="s">
        <v>52</v>
      </c>
      <c r="K129" s="2" t="s">
        <v>31</v>
      </c>
      <c r="L129" s="2" t="s">
        <v>53</v>
      </c>
      <c r="M129" s="2">
        <v>8</v>
      </c>
      <c r="N129" s="4">
        <v>76517.570000000007</v>
      </c>
      <c r="O129" s="5">
        <v>0.2</v>
      </c>
      <c r="P129" s="4">
        <v>2239.4699999999998</v>
      </c>
      <c r="Q129" s="2" t="s">
        <v>535</v>
      </c>
      <c r="R129" s="2" t="s">
        <v>34</v>
      </c>
      <c r="S129" s="4">
        <v>612140.56000000006</v>
      </c>
      <c r="T129" s="4">
        <v>122428.11199999999</v>
      </c>
      <c r="U129" s="4">
        <v>489712.44799999997</v>
      </c>
      <c r="V129" s="4">
        <v>471348.23119999998</v>
      </c>
      <c r="W129" s="4">
        <v>16124.746800000001</v>
      </c>
    </row>
    <row r="130" spans="1:23" x14ac:dyDescent="0.25">
      <c r="A130" s="2" t="s">
        <v>536</v>
      </c>
      <c r="B130" s="3">
        <v>45336</v>
      </c>
      <c r="C130" s="2" t="s">
        <v>537</v>
      </c>
      <c r="D130" s="2" t="s">
        <v>292</v>
      </c>
      <c r="E130" s="2" t="s">
        <v>58</v>
      </c>
      <c r="F130" s="2" t="s">
        <v>59</v>
      </c>
      <c r="G130" s="2" t="s">
        <v>244</v>
      </c>
      <c r="H130" s="2" t="s">
        <v>177</v>
      </c>
      <c r="I130" s="2" t="s">
        <v>69</v>
      </c>
      <c r="J130" s="2" t="s">
        <v>178</v>
      </c>
      <c r="K130" s="2" t="s">
        <v>31</v>
      </c>
      <c r="L130" s="2" t="s">
        <v>53</v>
      </c>
      <c r="M130" s="2">
        <v>1</v>
      </c>
      <c r="N130" s="4">
        <v>92935.73</v>
      </c>
      <c r="O130" s="5">
        <v>0.15</v>
      </c>
      <c r="P130" s="4">
        <v>7785.01</v>
      </c>
      <c r="Q130" s="2" t="s">
        <v>538</v>
      </c>
      <c r="R130" s="2" t="s">
        <v>34</v>
      </c>
      <c r="S130" s="4">
        <v>92935.73</v>
      </c>
      <c r="T130" s="4">
        <v>13940.3595</v>
      </c>
      <c r="U130" s="4">
        <v>78995.37049999999</v>
      </c>
      <c r="V130" s="4">
        <v>69701.797500000001</v>
      </c>
      <c r="W130" s="4">
        <v>1508.562999999989</v>
      </c>
    </row>
    <row r="131" spans="1:23" x14ac:dyDescent="0.25">
      <c r="A131" s="2" t="s">
        <v>539</v>
      </c>
      <c r="B131" s="3">
        <v>45842</v>
      </c>
      <c r="C131" s="2" t="s">
        <v>540</v>
      </c>
      <c r="D131" s="2" t="s">
        <v>447</v>
      </c>
      <c r="E131" s="2" t="s">
        <v>58</v>
      </c>
      <c r="F131" s="2" t="s">
        <v>59</v>
      </c>
      <c r="G131" s="2" t="s">
        <v>233</v>
      </c>
      <c r="H131" s="2" t="s">
        <v>78</v>
      </c>
      <c r="I131" s="2" t="s">
        <v>79</v>
      </c>
      <c r="J131" s="2" t="s">
        <v>80</v>
      </c>
      <c r="K131" s="2" t="s">
        <v>42</v>
      </c>
      <c r="L131" s="2" t="s">
        <v>53</v>
      </c>
      <c r="M131" s="2">
        <v>3</v>
      </c>
      <c r="N131" s="4">
        <v>501925.79</v>
      </c>
      <c r="O131" s="5">
        <v>0</v>
      </c>
      <c r="P131" s="4">
        <v>10845.87</v>
      </c>
      <c r="Q131" s="2" t="s">
        <v>541</v>
      </c>
      <c r="R131" s="2" t="s">
        <v>34</v>
      </c>
      <c r="S131" s="4">
        <v>1505777.37</v>
      </c>
      <c r="T131" s="4">
        <v>0</v>
      </c>
      <c r="U131" s="4">
        <v>1505777.37</v>
      </c>
      <c r="V131" s="4">
        <v>1249795.2171</v>
      </c>
      <c r="W131" s="4">
        <v>245136.28290000011</v>
      </c>
    </row>
    <row r="132" spans="1:23" x14ac:dyDescent="0.25">
      <c r="A132" s="2" t="s">
        <v>542</v>
      </c>
      <c r="B132" s="3">
        <v>45985</v>
      </c>
      <c r="C132" s="2" t="s">
        <v>101</v>
      </c>
      <c r="D132" s="2" t="s">
        <v>102</v>
      </c>
      <c r="E132" s="2" t="s">
        <v>103</v>
      </c>
      <c r="F132" s="2" t="s">
        <v>76</v>
      </c>
      <c r="G132" s="2" t="s">
        <v>104</v>
      </c>
      <c r="H132" s="2" t="s">
        <v>28</v>
      </c>
      <c r="I132" s="2" t="s">
        <v>29</v>
      </c>
      <c r="J132" s="2" t="s">
        <v>30</v>
      </c>
      <c r="K132" s="2" t="s">
        <v>31</v>
      </c>
      <c r="L132" s="2" t="s">
        <v>53</v>
      </c>
      <c r="M132" s="2">
        <v>6</v>
      </c>
      <c r="N132" s="4">
        <v>8879.41</v>
      </c>
      <c r="O132" s="5">
        <v>0</v>
      </c>
      <c r="P132" s="4">
        <v>9115.23</v>
      </c>
      <c r="Q132" s="2" t="s">
        <v>543</v>
      </c>
      <c r="R132" s="2" t="s">
        <v>158</v>
      </c>
      <c r="S132" s="4">
        <v>53276.46</v>
      </c>
      <c r="T132" s="4">
        <v>0</v>
      </c>
      <c r="U132" s="4">
        <v>53276.46</v>
      </c>
      <c r="V132" s="4">
        <v>36760.757399999988</v>
      </c>
      <c r="W132" s="4">
        <v>7400.4726000000046</v>
      </c>
    </row>
    <row r="133" spans="1:23" x14ac:dyDescent="0.25">
      <c r="A133" s="2" t="s">
        <v>544</v>
      </c>
      <c r="B133" s="3">
        <v>45891</v>
      </c>
      <c r="C133" s="2" t="s">
        <v>545</v>
      </c>
      <c r="D133" s="2" t="s">
        <v>269</v>
      </c>
      <c r="E133" s="2" t="s">
        <v>206</v>
      </c>
      <c r="F133" s="2" t="s">
        <v>48</v>
      </c>
      <c r="G133" s="2" t="s">
        <v>228</v>
      </c>
      <c r="H133" s="2" t="s">
        <v>340</v>
      </c>
      <c r="I133" s="2" t="s">
        <v>79</v>
      </c>
      <c r="J133" s="2" t="s">
        <v>341</v>
      </c>
      <c r="K133" s="2" t="s">
        <v>31</v>
      </c>
      <c r="L133" s="2" t="s">
        <v>90</v>
      </c>
      <c r="M133" s="2">
        <v>8</v>
      </c>
      <c r="N133" s="4">
        <v>302806.28999999998</v>
      </c>
      <c r="O133" s="5">
        <v>0</v>
      </c>
      <c r="P133" s="4">
        <v>6004.9</v>
      </c>
      <c r="Q133" s="2" t="s">
        <v>546</v>
      </c>
      <c r="R133" s="2" t="s">
        <v>34</v>
      </c>
      <c r="S133" s="4">
        <v>2422450.3199999998</v>
      </c>
      <c r="T133" s="4">
        <v>0</v>
      </c>
      <c r="U133" s="4">
        <v>2422450.3199999998</v>
      </c>
      <c r="V133" s="4">
        <v>1937960.2560000001</v>
      </c>
      <c r="W133" s="4">
        <v>478485.16399999982</v>
      </c>
    </row>
    <row r="134" spans="1:23" x14ac:dyDescent="0.25">
      <c r="A134" s="2" t="s">
        <v>547</v>
      </c>
      <c r="B134" s="3">
        <v>45659</v>
      </c>
      <c r="C134" s="2" t="s">
        <v>548</v>
      </c>
      <c r="D134" s="2" t="s">
        <v>549</v>
      </c>
      <c r="E134" s="2" t="s">
        <v>75</v>
      </c>
      <c r="F134" s="2" t="s">
        <v>76</v>
      </c>
      <c r="G134" s="2" t="s">
        <v>237</v>
      </c>
      <c r="H134" s="2" t="s">
        <v>95</v>
      </c>
      <c r="I134" s="2" t="s">
        <v>69</v>
      </c>
      <c r="J134" s="2" t="s">
        <v>96</v>
      </c>
      <c r="K134" s="2" t="s">
        <v>31</v>
      </c>
      <c r="L134" s="2" t="s">
        <v>32</v>
      </c>
      <c r="M134" s="2">
        <v>5</v>
      </c>
      <c r="N134" s="4">
        <v>175273.67</v>
      </c>
      <c r="O134" s="5">
        <v>0</v>
      </c>
      <c r="P134" s="4">
        <v>4086.65</v>
      </c>
      <c r="Q134" s="2" t="s">
        <v>517</v>
      </c>
      <c r="R134" s="2" t="s">
        <v>34</v>
      </c>
      <c r="S134" s="4">
        <v>876368.35000000009</v>
      </c>
      <c r="T134" s="4">
        <v>0</v>
      </c>
      <c r="U134" s="4">
        <v>876368.35000000009</v>
      </c>
      <c r="V134" s="4">
        <v>683567.31300000008</v>
      </c>
      <c r="W134" s="4">
        <v>188714.38699999999</v>
      </c>
    </row>
    <row r="135" spans="1:23" x14ac:dyDescent="0.25">
      <c r="A135" s="2" t="s">
        <v>550</v>
      </c>
      <c r="B135" s="3">
        <v>45643</v>
      </c>
      <c r="C135" s="2" t="s">
        <v>551</v>
      </c>
      <c r="D135" s="2" t="s">
        <v>467</v>
      </c>
      <c r="E135" s="2" t="s">
        <v>206</v>
      </c>
      <c r="F135" s="2" t="s">
        <v>48</v>
      </c>
      <c r="G135" s="2" t="s">
        <v>228</v>
      </c>
      <c r="H135" s="2" t="s">
        <v>177</v>
      </c>
      <c r="I135" s="2" t="s">
        <v>69</v>
      </c>
      <c r="J135" s="2" t="s">
        <v>178</v>
      </c>
      <c r="K135" s="2" t="s">
        <v>97</v>
      </c>
      <c r="L135" s="2" t="s">
        <v>113</v>
      </c>
      <c r="M135" s="2">
        <v>4</v>
      </c>
      <c r="N135" s="4">
        <v>96575.27</v>
      </c>
      <c r="O135" s="5">
        <v>0.05</v>
      </c>
      <c r="P135" s="4">
        <v>7726.81</v>
      </c>
      <c r="Q135" s="2" t="s">
        <v>552</v>
      </c>
      <c r="R135" s="2" t="s">
        <v>251</v>
      </c>
      <c r="S135" s="4">
        <v>386301.08</v>
      </c>
      <c r="T135" s="4">
        <v>19315.054</v>
      </c>
      <c r="U135" s="4">
        <v>366986.02600000001</v>
      </c>
      <c r="V135" s="4">
        <v>289725.81</v>
      </c>
      <c r="W135" s="4">
        <v>69533.406000000017</v>
      </c>
    </row>
    <row r="136" spans="1:23" x14ac:dyDescent="0.25">
      <c r="A136" s="2" t="s">
        <v>553</v>
      </c>
      <c r="B136" s="3">
        <v>45713</v>
      </c>
      <c r="C136" s="2" t="s">
        <v>554</v>
      </c>
      <c r="D136" s="2" t="s">
        <v>555</v>
      </c>
      <c r="E136" s="2" t="s">
        <v>58</v>
      </c>
      <c r="F136" s="2" t="s">
        <v>59</v>
      </c>
      <c r="G136" s="2" t="s">
        <v>118</v>
      </c>
      <c r="H136" s="2" t="s">
        <v>119</v>
      </c>
      <c r="I136" s="2" t="s">
        <v>69</v>
      </c>
      <c r="J136" s="2" t="s">
        <v>120</v>
      </c>
      <c r="K136" s="2" t="s">
        <v>42</v>
      </c>
      <c r="L136" s="2" t="s">
        <v>98</v>
      </c>
      <c r="M136" s="2">
        <v>8</v>
      </c>
      <c r="N136" s="4">
        <v>91741.03</v>
      </c>
      <c r="O136" s="5">
        <v>0.2</v>
      </c>
      <c r="P136" s="4">
        <v>4070.88</v>
      </c>
      <c r="Q136" s="2" t="s">
        <v>556</v>
      </c>
      <c r="R136" s="2" t="s">
        <v>34</v>
      </c>
      <c r="S136" s="4">
        <v>733928.24</v>
      </c>
      <c r="T136" s="4">
        <v>146785.64799999999</v>
      </c>
      <c r="U136" s="4">
        <v>587142.59199999995</v>
      </c>
      <c r="V136" s="4">
        <v>557785.46239999996</v>
      </c>
      <c r="W136" s="4">
        <v>25286.249599999981</v>
      </c>
    </row>
    <row r="137" spans="1:23" x14ac:dyDescent="0.25">
      <c r="A137" s="2" t="s">
        <v>557</v>
      </c>
      <c r="B137" s="3">
        <v>45519</v>
      </c>
      <c r="C137" s="2" t="s">
        <v>558</v>
      </c>
      <c r="D137" s="2" t="s">
        <v>559</v>
      </c>
      <c r="E137" s="2" t="s">
        <v>58</v>
      </c>
      <c r="F137" s="2" t="s">
        <v>59</v>
      </c>
      <c r="G137" s="2" t="s">
        <v>233</v>
      </c>
      <c r="H137" s="2" t="s">
        <v>28</v>
      </c>
      <c r="I137" s="2" t="s">
        <v>29</v>
      </c>
      <c r="J137" s="2" t="s">
        <v>30</v>
      </c>
      <c r="K137" s="2" t="s">
        <v>42</v>
      </c>
      <c r="L137" s="2" t="s">
        <v>53</v>
      </c>
      <c r="M137" s="2">
        <v>3</v>
      </c>
      <c r="N137" s="4">
        <v>9041.6200000000008</v>
      </c>
      <c r="O137" s="5">
        <v>0.1</v>
      </c>
      <c r="P137" s="4">
        <v>11904.01</v>
      </c>
      <c r="Q137" s="2" t="s">
        <v>296</v>
      </c>
      <c r="R137" s="2" t="s">
        <v>34</v>
      </c>
      <c r="S137" s="4">
        <v>27124.86</v>
      </c>
      <c r="T137" s="4">
        <v>2712.4859999999999</v>
      </c>
      <c r="U137" s="4">
        <v>24412.374</v>
      </c>
      <c r="V137" s="4">
        <v>18716.153399999999</v>
      </c>
      <c r="W137" s="4">
        <v>-6207.7893999999997</v>
      </c>
    </row>
    <row r="138" spans="1:23" x14ac:dyDescent="0.25">
      <c r="A138" s="2" t="s">
        <v>560</v>
      </c>
      <c r="B138" s="3">
        <v>46005</v>
      </c>
      <c r="C138" s="2" t="s">
        <v>561</v>
      </c>
      <c r="D138" s="2" t="s">
        <v>430</v>
      </c>
      <c r="E138" s="2" t="s">
        <v>147</v>
      </c>
      <c r="F138" s="2" t="s">
        <v>76</v>
      </c>
      <c r="G138" s="2" t="s">
        <v>148</v>
      </c>
      <c r="H138" s="2" t="s">
        <v>40</v>
      </c>
      <c r="I138" s="2" t="s">
        <v>29</v>
      </c>
      <c r="J138" s="2" t="s">
        <v>41</v>
      </c>
      <c r="K138" s="2" t="s">
        <v>31</v>
      </c>
      <c r="L138" s="2" t="s">
        <v>98</v>
      </c>
      <c r="M138" s="2">
        <v>2</v>
      </c>
      <c r="N138" s="4">
        <v>7494.34</v>
      </c>
      <c r="O138" s="5">
        <v>0.05</v>
      </c>
      <c r="P138" s="4">
        <v>8624.76</v>
      </c>
      <c r="Q138" s="2" t="s">
        <v>562</v>
      </c>
      <c r="R138" s="2" t="s">
        <v>34</v>
      </c>
      <c r="S138" s="4">
        <v>14988.68</v>
      </c>
      <c r="T138" s="4">
        <v>749.43400000000008</v>
      </c>
      <c r="U138" s="4">
        <v>14239.245999999999</v>
      </c>
      <c r="V138" s="4">
        <v>9742.6419999999998</v>
      </c>
      <c r="W138" s="4">
        <v>-4128.155999999999</v>
      </c>
    </row>
    <row r="139" spans="1:23" x14ac:dyDescent="0.25">
      <c r="A139" s="2" t="s">
        <v>563</v>
      </c>
      <c r="B139" s="3">
        <v>45955</v>
      </c>
      <c r="C139" s="2" t="s">
        <v>564</v>
      </c>
      <c r="D139" s="2" t="s">
        <v>565</v>
      </c>
      <c r="E139" s="2" t="s">
        <v>58</v>
      </c>
      <c r="F139" s="2" t="s">
        <v>59</v>
      </c>
      <c r="G139" s="2" t="s">
        <v>118</v>
      </c>
      <c r="H139" s="2" t="s">
        <v>105</v>
      </c>
      <c r="I139" s="2" t="s">
        <v>79</v>
      </c>
      <c r="J139" s="2" t="s">
        <v>106</v>
      </c>
      <c r="K139" s="2" t="s">
        <v>31</v>
      </c>
      <c r="L139" s="2" t="s">
        <v>113</v>
      </c>
      <c r="M139" s="2">
        <v>2</v>
      </c>
      <c r="N139" s="4">
        <v>144530.96</v>
      </c>
      <c r="O139" s="5">
        <v>0</v>
      </c>
      <c r="P139" s="4">
        <v>10437.14</v>
      </c>
      <c r="Q139" s="2" t="s">
        <v>566</v>
      </c>
      <c r="R139" s="2" t="s">
        <v>251</v>
      </c>
      <c r="S139" s="4">
        <v>289061.92</v>
      </c>
      <c r="T139" s="4">
        <v>0</v>
      </c>
      <c r="U139" s="4">
        <v>289061.92</v>
      </c>
      <c r="V139" s="4">
        <v>228358.91680000001</v>
      </c>
      <c r="W139" s="4">
        <v>50265.863199999978</v>
      </c>
    </row>
    <row r="140" spans="1:23" x14ac:dyDescent="0.25">
      <c r="A140" s="2" t="s">
        <v>567</v>
      </c>
      <c r="B140" s="3">
        <v>45433</v>
      </c>
      <c r="C140" s="2" t="s">
        <v>384</v>
      </c>
      <c r="D140" s="2" t="s">
        <v>385</v>
      </c>
      <c r="E140" s="2" t="s">
        <v>58</v>
      </c>
      <c r="F140" s="2" t="s">
        <v>59</v>
      </c>
      <c r="G140" s="2" t="s">
        <v>233</v>
      </c>
      <c r="H140" s="2" t="s">
        <v>68</v>
      </c>
      <c r="I140" s="2" t="s">
        <v>69</v>
      </c>
      <c r="J140" s="2" t="s">
        <v>70</v>
      </c>
      <c r="K140" s="2" t="s">
        <v>31</v>
      </c>
      <c r="L140" s="2" t="s">
        <v>32</v>
      </c>
      <c r="M140" s="2">
        <v>7</v>
      </c>
      <c r="N140" s="4">
        <v>23020.3</v>
      </c>
      <c r="O140" s="5">
        <v>0</v>
      </c>
      <c r="P140" s="4">
        <v>7967.43</v>
      </c>
      <c r="Q140" s="2" t="s">
        <v>568</v>
      </c>
      <c r="R140" s="2" t="s">
        <v>158</v>
      </c>
      <c r="S140" s="4">
        <v>161142.1</v>
      </c>
      <c r="T140" s="4">
        <v>0</v>
      </c>
      <c r="U140" s="4">
        <v>161142.1</v>
      </c>
      <c r="V140" s="4">
        <v>117633.73299999999</v>
      </c>
      <c r="W140" s="4">
        <v>35540.936999999998</v>
      </c>
    </row>
    <row r="141" spans="1:23" x14ac:dyDescent="0.25">
      <c r="A141" s="2" t="s">
        <v>569</v>
      </c>
      <c r="B141" s="3">
        <v>45325</v>
      </c>
      <c r="C141" s="2" t="s">
        <v>570</v>
      </c>
      <c r="D141" s="2" t="s">
        <v>571</v>
      </c>
      <c r="E141" s="2" t="s">
        <v>103</v>
      </c>
      <c r="F141" s="2" t="s">
        <v>76</v>
      </c>
      <c r="G141" s="2" t="s">
        <v>176</v>
      </c>
      <c r="H141" s="2" t="s">
        <v>184</v>
      </c>
      <c r="I141" s="2" t="s">
        <v>79</v>
      </c>
      <c r="J141" s="2" t="s">
        <v>185</v>
      </c>
      <c r="K141" s="2" t="s">
        <v>97</v>
      </c>
      <c r="L141" s="2" t="s">
        <v>32</v>
      </c>
      <c r="M141" s="2">
        <v>5</v>
      </c>
      <c r="N141" s="4">
        <v>29132.94</v>
      </c>
      <c r="O141" s="5">
        <v>0.05</v>
      </c>
      <c r="P141" s="4">
        <v>7327.52</v>
      </c>
      <c r="Q141" s="2" t="s">
        <v>572</v>
      </c>
      <c r="R141" s="2" t="s">
        <v>34</v>
      </c>
      <c r="S141" s="4">
        <v>145664.70000000001</v>
      </c>
      <c r="T141" s="4">
        <v>7283.2349999999997</v>
      </c>
      <c r="U141" s="4">
        <v>138381.465</v>
      </c>
      <c r="V141" s="4">
        <v>101965.29</v>
      </c>
      <c r="W141" s="4">
        <v>29088.655000000021</v>
      </c>
    </row>
    <row r="142" spans="1:23" x14ac:dyDescent="0.25">
      <c r="A142" s="2" t="s">
        <v>573</v>
      </c>
      <c r="B142" s="3">
        <v>45348</v>
      </c>
      <c r="C142" s="2" t="s">
        <v>222</v>
      </c>
      <c r="D142" s="2" t="s">
        <v>223</v>
      </c>
      <c r="E142" s="2" t="s">
        <v>86</v>
      </c>
      <c r="F142" s="2" t="s">
        <v>27</v>
      </c>
      <c r="G142" s="2" t="s">
        <v>183</v>
      </c>
      <c r="H142" s="2" t="s">
        <v>184</v>
      </c>
      <c r="I142" s="2" t="s">
        <v>79</v>
      </c>
      <c r="J142" s="2" t="s">
        <v>185</v>
      </c>
      <c r="K142" s="2" t="s">
        <v>31</v>
      </c>
      <c r="L142" s="2" t="s">
        <v>32</v>
      </c>
      <c r="M142" s="2">
        <v>6</v>
      </c>
      <c r="N142" s="4">
        <v>26257.13</v>
      </c>
      <c r="O142" s="5">
        <v>0</v>
      </c>
      <c r="P142" s="4">
        <v>5021.28</v>
      </c>
      <c r="Q142" s="2" t="s">
        <v>574</v>
      </c>
      <c r="R142" s="2" t="s">
        <v>34</v>
      </c>
      <c r="S142" s="4">
        <v>157542.78</v>
      </c>
      <c r="T142" s="4">
        <v>0</v>
      </c>
      <c r="U142" s="4">
        <v>157542.78</v>
      </c>
      <c r="V142" s="4">
        <v>110279.946</v>
      </c>
      <c r="W142" s="4">
        <v>42241.553999999996</v>
      </c>
    </row>
    <row r="143" spans="1:23" x14ac:dyDescent="0.25">
      <c r="A143" s="2" t="s">
        <v>575</v>
      </c>
      <c r="B143" s="3">
        <v>45501</v>
      </c>
      <c r="C143" s="2" t="s">
        <v>576</v>
      </c>
      <c r="D143" s="2" t="s">
        <v>577</v>
      </c>
      <c r="E143" s="2" t="s">
        <v>26</v>
      </c>
      <c r="F143" s="2" t="s">
        <v>27</v>
      </c>
      <c r="G143" s="2" t="s">
        <v>26</v>
      </c>
      <c r="H143" s="2" t="s">
        <v>50</v>
      </c>
      <c r="I143" s="2" t="s">
        <v>51</v>
      </c>
      <c r="J143" s="2" t="s">
        <v>52</v>
      </c>
      <c r="K143" s="2" t="s">
        <v>31</v>
      </c>
      <c r="L143" s="2" t="s">
        <v>32</v>
      </c>
      <c r="M143" s="2">
        <v>3</v>
      </c>
      <c r="N143" s="4">
        <v>71863.59</v>
      </c>
      <c r="O143" s="5">
        <v>0.05</v>
      </c>
      <c r="P143" s="4">
        <v>11330.63</v>
      </c>
      <c r="Q143" s="2" t="s">
        <v>578</v>
      </c>
      <c r="R143" s="2" t="s">
        <v>34</v>
      </c>
      <c r="S143" s="4">
        <v>215590.77</v>
      </c>
      <c r="T143" s="4">
        <v>10779.538500000001</v>
      </c>
      <c r="U143" s="4">
        <v>204811.23149999999</v>
      </c>
      <c r="V143" s="4">
        <v>166004.89290000001</v>
      </c>
      <c r="W143" s="4">
        <v>27475.708599999991</v>
      </c>
    </row>
    <row r="144" spans="1:23" x14ac:dyDescent="0.25">
      <c r="A144" s="2" t="s">
        <v>579</v>
      </c>
      <c r="B144" s="3">
        <v>45653</v>
      </c>
      <c r="C144" s="2" t="s">
        <v>145</v>
      </c>
      <c r="D144" s="2" t="s">
        <v>146</v>
      </c>
      <c r="E144" s="2" t="s">
        <v>147</v>
      </c>
      <c r="F144" s="2" t="s">
        <v>76</v>
      </c>
      <c r="G144" s="2" t="s">
        <v>148</v>
      </c>
      <c r="H144" s="2" t="s">
        <v>119</v>
      </c>
      <c r="I144" s="2" t="s">
        <v>69</v>
      </c>
      <c r="J144" s="2" t="s">
        <v>120</v>
      </c>
      <c r="K144" s="2" t="s">
        <v>31</v>
      </c>
      <c r="L144" s="2" t="s">
        <v>53</v>
      </c>
      <c r="M144" s="2">
        <v>5</v>
      </c>
      <c r="N144" s="4">
        <v>87451.08</v>
      </c>
      <c r="O144" s="5">
        <v>0.1</v>
      </c>
      <c r="P144" s="4">
        <v>4797.49</v>
      </c>
      <c r="Q144" s="2" t="s">
        <v>318</v>
      </c>
      <c r="R144" s="2" t="s">
        <v>34</v>
      </c>
      <c r="S144" s="4">
        <v>437255.4</v>
      </c>
      <c r="T144" s="4">
        <v>43725.540000000008</v>
      </c>
      <c r="U144" s="4">
        <v>393529.86</v>
      </c>
      <c r="V144" s="4">
        <v>332314.10400000011</v>
      </c>
      <c r="W144" s="4">
        <v>56418.265999999938</v>
      </c>
    </row>
    <row r="145" spans="1:23" x14ac:dyDescent="0.25">
      <c r="A145" s="2" t="s">
        <v>580</v>
      </c>
      <c r="B145" s="3">
        <v>46018</v>
      </c>
      <c r="C145" s="2" t="s">
        <v>581</v>
      </c>
      <c r="D145" s="2" t="s">
        <v>582</v>
      </c>
      <c r="E145" s="2" t="s">
        <v>86</v>
      </c>
      <c r="F145" s="2" t="s">
        <v>27</v>
      </c>
      <c r="G145" s="2" t="s">
        <v>87</v>
      </c>
      <c r="H145" s="2" t="s">
        <v>88</v>
      </c>
      <c r="I145" s="2" t="s">
        <v>79</v>
      </c>
      <c r="J145" s="2" t="s">
        <v>89</v>
      </c>
      <c r="K145" s="2" t="s">
        <v>97</v>
      </c>
      <c r="L145" s="2" t="s">
        <v>90</v>
      </c>
      <c r="M145" s="2">
        <v>5</v>
      </c>
      <c r="N145" s="4">
        <v>168193.11</v>
      </c>
      <c r="O145" s="5">
        <v>0.05</v>
      </c>
      <c r="P145" s="4">
        <v>9896.75</v>
      </c>
      <c r="Q145" s="2" t="s">
        <v>583</v>
      </c>
      <c r="R145" s="2" t="s">
        <v>158</v>
      </c>
      <c r="S145" s="4">
        <v>840965.54999999993</v>
      </c>
      <c r="T145" s="4">
        <v>42048.277499999997</v>
      </c>
      <c r="U145" s="4">
        <v>798917.27249999996</v>
      </c>
      <c r="V145" s="4">
        <v>655953.12899999996</v>
      </c>
      <c r="W145" s="4">
        <v>133067.39350000001</v>
      </c>
    </row>
    <row r="146" spans="1:23" x14ac:dyDescent="0.25">
      <c r="A146" s="2" t="s">
        <v>584</v>
      </c>
      <c r="B146" s="3">
        <v>45374</v>
      </c>
      <c r="C146" s="2" t="s">
        <v>554</v>
      </c>
      <c r="D146" s="2" t="s">
        <v>555</v>
      </c>
      <c r="E146" s="2" t="s">
        <v>58</v>
      </c>
      <c r="F146" s="2" t="s">
        <v>59</v>
      </c>
      <c r="G146" s="2" t="s">
        <v>118</v>
      </c>
      <c r="H146" s="2" t="s">
        <v>68</v>
      </c>
      <c r="I146" s="2" t="s">
        <v>69</v>
      </c>
      <c r="J146" s="2" t="s">
        <v>70</v>
      </c>
      <c r="K146" s="2" t="s">
        <v>63</v>
      </c>
      <c r="L146" s="2" t="s">
        <v>53</v>
      </c>
      <c r="M146" s="2">
        <v>7</v>
      </c>
      <c r="N146" s="4">
        <v>21255.07</v>
      </c>
      <c r="O146" s="5">
        <v>0</v>
      </c>
      <c r="P146" s="4">
        <v>4035.37</v>
      </c>
      <c r="Q146" s="2" t="s">
        <v>535</v>
      </c>
      <c r="R146" s="2" t="s">
        <v>34</v>
      </c>
      <c r="S146" s="4">
        <v>148785.49</v>
      </c>
      <c r="T146" s="4">
        <v>0</v>
      </c>
      <c r="U146" s="4">
        <v>148785.49</v>
      </c>
      <c r="V146" s="4">
        <v>108613.4077</v>
      </c>
      <c r="W146" s="4">
        <v>36136.712299999992</v>
      </c>
    </row>
    <row r="147" spans="1:23" x14ac:dyDescent="0.25">
      <c r="A147" s="2" t="s">
        <v>585</v>
      </c>
      <c r="B147" s="3">
        <v>45934</v>
      </c>
      <c r="C147" s="2" t="s">
        <v>381</v>
      </c>
      <c r="D147" s="2" t="s">
        <v>25</v>
      </c>
      <c r="E147" s="2" t="s">
        <v>86</v>
      </c>
      <c r="F147" s="2" t="s">
        <v>27</v>
      </c>
      <c r="G147" s="2" t="s">
        <v>87</v>
      </c>
      <c r="H147" s="2" t="s">
        <v>95</v>
      </c>
      <c r="I147" s="2" t="s">
        <v>69</v>
      </c>
      <c r="J147" s="2" t="s">
        <v>96</v>
      </c>
      <c r="K147" s="2" t="s">
        <v>97</v>
      </c>
      <c r="L147" s="2" t="s">
        <v>90</v>
      </c>
      <c r="M147" s="2">
        <v>1</v>
      </c>
      <c r="N147" s="4">
        <v>177596.26</v>
      </c>
      <c r="O147" s="5">
        <v>0.05</v>
      </c>
      <c r="P147" s="4">
        <v>6212.95</v>
      </c>
      <c r="Q147" s="2" t="s">
        <v>586</v>
      </c>
      <c r="R147" s="2" t="s">
        <v>34</v>
      </c>
      <c r="S147" s="4">
        <v>177596.26</v>
      </c>
      <c r="T147" s="4">
        <v>8879.8130000000001</v>
      </c>
      <c r="U147" s="4">
        <v>168716.44699999999</v>
      </c>
      <c r="V147" s="4">
        <v>138525.0828</v>
      </c>
      <c r="W147" s="4">
        <v>23978.41420000001</v>
      </c>
    </row>
    <row r="148" spans="1:23" x14ac:dyDescent="0.25">
      <c r="A148" s="2" t="s">
        <v>587</v>
      </c>
      <c r="B148" s="3">
        <v>45485</v>
      </c>
      <c r="C148" s="2" t="s">
        <v>339</v>
      </c>
      <c r="D148" s="2" t="s">
        <v>275</v>
      </c>
      <c r="E148" s="2" t="s">
        <v>38</v>
      </c>
      <c r="F148" s="2" t="s">
        <v>39</v>
      </c>
      <c r="G148" s="2" t="s">
        <v>38</v>
      </c>
      <c r="H148" s="2" t="s">
        <v>359</v>
      </c>
      <c r="I148" s="2" t="s">
        <v>79</v>
      </c>
      <c r="J148" s="2" t="s">
        <v>360</v>
      </c>
      <c r="K148" s="2" t="s">
        <v>31</v>
      </c>
      <c r="L148" s="2" t="s">
        <v>90</v>
      </c>
      <c r="M148" s="2">
        <v>2</v>
      </c>
      <c r="N148" s="4">
        <v>688666.54</v>
      </c>
      <c r="O148" s="5">
        <v>0</v>
      </c>
      <c r="P148" s="4">
        <v>8091.39</v>
      </c>
      <c r="Q148" s="2" t="s">
        <v>588</v>
      </c>
      <c r="R148" s="2" t="s">
        <v>34</v>
      </c>
      <c r="S148" s="4">
        <v>1377333.08</v>
      </c>
      <c r="T148" s="4">
        <v>0</v>
      </c>
      <c r="U148" s="4">
        <v>1377333.08</v>
      </c>
      <c r="V148" s="4">
        <v>1129413.1255999999</v>
      </c>
      <c r="W148" s="4">
        <v>239828.56439999989</v>
      </c>
    </row>
    <row r="149" spans="1:23" x14ac:dyDescent="0.25">
      <c r="A149" s="2" t="s">
        <v>589</v>
      </c>
      <c r="B149" s="3">
        <v>45899</v>
      </c>
      <c r="C149" s="2" t="s">
        <v>590</v>
      </c>
      <c r="D149" s="2" t="s">
        <v>541</v>
      </c>
      <c r="E149" s="2" t="s">
        <v>26</v>
      </c>
      <c r="F149" s="2" t="s">
        <v>27</v>
      </c>
      <c r="G149" s="2" t="s">
        <v>26</v>
      </c>
      <c r="H149" s="2" t="s">
        <v>184</v>
      </c>
      <c r="I149" s="2" t="s">
        <v>79</v>
      </c>
      <c r="J149" s="2" t="s">
        <v>185</v>
      </c>
      <c r="K149" s="2" t="s">
        <v>31</v>
      </c>
      <c r="L149" s="2" t="s">
        <v>98</v>
      </c>
      <c r="M149" s="2">
        <v>8</v>
      </c>
      <c r="N149" s="4">
        <v>27122.29</v>
      </c>
      <c r="O149" s="5">
        <v>0.05</v>
      </c>
      <c r="P149" s="4">
        <v>2889.11</v>
      </c>
      <c r="Q149" s="2" t="s">
        <v>262</v>
      </c>
      <c r="R149" s="2" t="s">
        <v>34</v>
      </c>
      <c r="S149" s="4">
        <v>216978.32</v>
      </c>
      <c r="T149" s="4">
        <v>10848.915999999999</v>
      </c>
      <c r="U149" s="4">
        <v>206129.40400000001</v>
      </c>
      <c r="V149" s="4">
        <v>151884.82399999999</v>
      </c>
      <c r="W149" s="4">
        <v>51355.470000000023</v>
      </c>
    </row>
    <row r="150" spans="1:23" x14ac:dyDescent="0.25">
      <c r="A150" s="2" t="s">
        <v>591</v>
      </c>
      <c r="B150" s="3">
        <v>45340</v>
      </c>
      <c r="C150" s="2" t="s">
        <v>592</v>
      </c>
      <c r="D150" s="2" t="s">
        <v>593</v>
      </c>
      <c r="E150" s="2" t="s">
        <v>103</v>
      </c>
      <c r="F150" s="2" t="s">
        <v>76</v>
      </c>
      <c r="G150" s="2" t="s">
        <v>336</v>
      </c>
      <c r="H150" s="2" t="s">
        <v>105</v>
      </c>
      <c r="I150" s="2" t="s">
        <v>79</v>
      </c>
      <c r="J150" s="2" t="s">
        <v>106</v>
      </c>
      <c r="K150" s="2" t="s">
        <v>63</v>
      </c>
      <c r="L150" s="2" t="s">
        <v>32</v>
      </c>
      <c r="M150" s="2">
        <v>3</v>
      </c>
      <c r="N150" s="4">
        <v>139997.66</v>
      </c>
      <c r="O150" s="5">
        <v>0.05</v>
      </c>
      <c r="P150" s="4">
        <v>2768.69</v>
      </c>
      <c r="Q150" s="2" t="s">
        <v>594</v>
      </c>
      <c r="R150" s="2" t="s">
        <v>34</v>
      </c>
      <c r="S150" s="4">
        <v>419992.98</v>
      </c>
      <c r="T150" s="4">
        <v>20999.649000000001</v>
      </c>
      <c r="U150" s="4">
        <v>398993.33100000001</v>
      </c>
      <c r="V150" s="4">
        <v>331794.45419999998</v>
      </c>
      <c r="W150" s="4">
        <v>64430.186800000018</v>
      </c>
    </row>
    <row r="151" spans="1:23" x14ac:dyDescent="0.25">
      <c r="A151" s="2" t="s">
        <v>595</v>
      </c>
      <c r="B151" s="3">
        <v>46017</v>
      </c>
      <c r="C151" s="2" t="s">
        <v>596</v>
      </c>
      <c r="D151" s="2" t="s">
        <v>597</v>
      </c>
      <c r="E151" s="2" t="s">
        <v>38</v>
      </c>
      <c r="F151" s="2" t="s">
        <v>39</v>
      </c>
      <c r="G151" s="2" t="s">
        <v>38</v>
      </c>
      <c r="H151" s="2" t="s">
        <v>177</v>
      </c>
      <c r="I151" s="2" t="s">
        <v>69</v>
      </c>
      <c r="J151" s="2" t="s">
        <v>178</v>
      </c>
      <c r="K151" s="2" t="s">
        <v>31</v>
      </c>
      <c r="L151" s="2" t="s">
        <v>53</v>
      </c>
      <c r="M151" s="2">
        <v>3</v>
      </c>
      <c r="N151" s="4">
        <v>91016.16</v>
      </c>
      <c r="O151" s="5">
        <v>0</v>
      </c>
      <c r="P151" s="4">
        <v>2391.21</v>
      </c>
      <c r="Q151" s="2" t="s">
        <v>598</v>
      </c>
      <c r="R151" s="2" t="s">
        <v>34</v>
      </c>
      <c r="S151" s="4">
        <v>273048.48</v>
      </c>
      <c r="T151" s="4">
        <v>0</v>
      </c>
      <c r="U151" s="4">
        <v>273048.48</v>
      </c>
      <c r="V151" s="4">
        <v>204786.36</v>
      </c>
      <c r="W151" s="4">
        <v>65870.909999999989</v>
      </c>
    </row>
    <row r="152" spans="1:23" x14ac:dyDescent="0.25">
      <c r="A152" s="2" t="s">
        <v>599</v>
      </c>
      <c r="B152" s="3">
        <v>45327</v>
      </c>
      <c r="C152" s="2" t="s">
        <v>600</v>
      </c>
      <c r="D152" s="2" t="s">
        <v>64</v>
      </c>
      <c r="E152" s="2" t="s">
        <v>134</v>
      </c>
      <c r="F152" s="2" t="s">
        <v>39</v>
      </c>
      <c r="G152" s="2" t="s">
        <v>134</v>
      </c>
      <c r="H152" s="2" t="s">
        <v>50</v>
      </c>
      <c r="I152" s="2" t="s">
        <v>51</v>
      </c>
      <c r="J152" s="2" t="s">
        <v>52</v>
      </c>
      <c r="K152" s="2" t="s">
        <v>42</v>
      </c>
      <c r="L152" s="2" t="s">
        <v>90</v>
      </c>
      <c r="M152" s="2">
        <v>6</v>
      </c>
      <c r="N152" s="4">
        <v>70775.33</v>
      </c>
      <c r="O152" s="5">
        <v>0.05</v>
      </c>
      <c r="P152" s="4">
        <v>6870.07</v>
      </c>
      <c r="Q152" s="2" t="s">
        <v>175</v>
      </c>
      <c r="R152" s="2" t="s">
        <v>34</v>
      </c>
      <c r="S152" s="4">
        <v>424651.98</v>
      </c>
      <c r="T152" s="4">
        <v>21232.598999999998</v>
      </c>
      <c r="U152" s="4">
        <v>403419.38099999999</v>
      </c>
      <c r="V152" s="4">
        <v>326982.0246</v>
      </c>
      <c r="W152" s="4">
        <v>69567.286399999983</v>
      </c>
    </row>
    <row r="153" spans="1:23" x14ac:dyDescent="0.25">
      <c r="A153" s="2" t="s">
        <v>601</v>
      </c>
      <c r="B153" s="3">
        <v>45440</v>
      </c>
      <c r="C153" s="2" t="s">
        <v>313</v>
      </c>
      <c r="D153" s="2" t="s">
        <v>314</v>
      </c>
      <c r="E153" s="2" t="s">
        <v>58</v>
      </c>
      <c r="F153" s="2" t="s">
        <v>59</v>
      </c>
      <c r="G153" s="2" t="s">
        <v>60</v>
      </c>
      <c r="H153" s="2" t="s">
        <v>324</v>
      </c>
      <c r="I153" s="2" t="s">
        <v>325</v>
      </c>
      <c r="J153" s="2" t="s">
        <v>326</v>
      </c>
      <c r="K153" s="2" t="s">
        <v>63</v>
      </c>
      <c r="L153" s="2" t="s">
        <v>32</v>
      </c>
      <c r="M153" s="2">
        <v>8</v>
      </c>
      <c r="N153" s="4">
        <v>35908.800000000003</v>
      </c>
      <c r="O153" s="5">
        <v>0.05</v>
      </c>
      <c r="P153" s="4">
        <v>6581.5</v>
      </c>
      <c r="Q153" s="2" t="s">
        <v>507</v>
      </c>
      <c r="R153" s="2" t="s">
        <v>158</v>
      </c>
      <c r="S153" s="4">
        <v>287270.40000000002</v>
      </c>
      <c r="T153" s="4">
        <v>14363.52</v>
      </c>
      <c r="U153" s="4">
        <v>272906.88</v>
      </c>
      <c r="V153" s="4">
        <v>203961.984</v>
      </c>
      <c r="W153" s="4">
        <v>62363.396000000008</v>
      </c>
    </row>
    <row r="154" spans="1:23" x14ac:dyDescent="0.25">
      <c r="A154" s="2" t="s">
        <v>602</v>
      </c>
      <c r="B154" s="3">
        <v>45442</v>
      </c>
      <c r="C154" s="2" t="s">
        <v>603</v>
      </c>
      <c r="D154" s="2" t="s">
        <v>604</v>
      </c>
      <c r="E154" s="2" t="s">
        <v>103</v>
      </c>
      <c r="F154" s="2" t="s">
        <v>76</v>
      </c>
      <c r="G154" s="2" t="s">
        <v>125</v>
      </c>
      <c r="H154" s="2" t="s">
        <v>111</v>
      </c>
      <c r="I154" s="2" t="s">
        <v>51</v>
      </c>
      <c r="J154" s="2" t="s">
        <v>112</v>
      </c>
      <c r="K154" s="2" t="s">
        <v>97</v>
      </c>
      <c r="L154" s="2" t="s">
        <v>90</v>
      </c>
      <c r="M154" s="2">
        <v>8</v>
      </c>
      <c r="N154" s="4">
        <v>128782.94</v>
      </c>
      <c r="O154" s="5">
        <v>0.05</v>
      </c>
      <c r="P154" s="4">
        <v>2533.66</v>
      </c>
      <c r="Q154" s="2" t="s">
        <v>605</v>
      </c>
      <c r="R154" s="2" t="s">
        <v>34</v>
      </c>
      <c r="S154" s="4">
        <v>1030263.52</v>
      </c>
      <c r="T154" s="4">
        <v>51513.176000000007</v>
      </c>
      <c r="U154" s="4">
        <v>978750.34400000004</v>
      </c>
      <c r="V154" s="4">
        <v>824210.81600000011</v>
      </c>
      <c r="W154" s="4">
        <v>152005.8679999999</v>
      </c>
    </row>
    <row r="155" spans="1:23" x14ac:dyDescent="0.25">
      <c r="A155" s="2" t="s">
        <v>606</v>
      </c>
      <c r="B155" s="3">
        <v>45517</v>
      </c>
      <c r="C155" s="2" t="s">
        <v>607</v>
      </c>
      <c r="D155" s="2" t="s">
        <v>480</v>
      </c>
      <c r="E155" s="2" t="s">
        <v>134</v>
      </c>
      <c r="F155" s="2" t="s">
        <v>39</v>
      </c>
      <c r="G155" s="2" t="s">
        <v>134</v>
      </c>
      <c r="H155" s="2" t="s">
        <v>40</v>
      </c>
      <c r="I155" s="2" t="s">
        <v>29</v>
      </c>
      <c r="J155" s="2" t="s">
        <v>41</v>
      </c>
      <c r="K155" s="2" t="s">
        <v>31</v>
      </c>
      <c r="L155" s="2" t="s">
        <v>113</v>
      </c>
      <c r="M155" s="2">
        <v>8</v>
      </c>
      <c r="N155" s="4">
        <v>7010.98</v>
      </c>
      <c r="O155" s="5">
        <v>0.05</v>
      </c>
      <c r="P155" s="4">
        <v>7417.75</v>
      </c>
      <c r="Q155" s="2" t="s">
        <v>608</v>
      </c>
      <c r="R155" s="2" t="s">
        <v>34</v>
      </c>
      <c r="S155" s="4">
        <v>56087.839999999997</v>
      </c>
      <c r="T155" s="4">
        <v>2804.3919999999998</v>
      </c>
      <c r="U155" s="4">
        <v>53283.447999999997</v>
      </c>
      <c r="V155" s="4">
        <v>36457.095999999998</v>
      </c>
      <c r="W155" s="4">
        <v>9408.601999999999</v>
      </c>
    </row>
    <row r="156" spans="1:23" x14ac:dyDescent="0.25">
      <c r="A156" s="2" t="s">
        <v>609</v>
      </c>
      <c r="B156" s="3">
        <v>45748</v>
      </c>
      <c r="C156" s="2" t="s">
        <v>610</v>
      </c>
      <c r="D156" s="2" t="s">
        <v>534</v>
      </c>
      <c r="E156" s="2" t="s">
        <v>26</v>
      </c>
      <c r="F156" s="2" t="s">
        <v>27</v>
      </c>
      <c r="G156" s="2" t="s">
        <v>26</v>
      </c>
      <c r="H156" s="2" t="s">
        <v>340</v>
      </c>
      <c r="I156" s="2" t="s">
        <v>79</v>
      </c>
      <c r="J156" s="2" t="s">
        <v>341</v>
      </c>
      <c r="K156" s="2" t="s">
        <v>42</v>
      </c>
      <c r="L156" s="2" t="s">
        <v>32</v>
      </c>
      <c r="M156" s="2">
        <v>2</v>
      </c>
      <c r="N156" s="4">
        <v>280185.71999999997</v>
      </c>
      <c r="O156" s="5">
        <v>0.1</v>
      </c>
      <c r="P156" s="4">
        <v>6627.11</v>
      </c>
      <c r="Q156" s="2" t="s">
        <v>121</v>
      </c>
      <c r="R156" s="2" t="s">
        <v>34</v>
      </c>
      <c r="S156" s="4">
        <v>560371.43999999994</v>
      </c>
      <c r="T156" s="4">
        <v>56037.144</v>
      </c>
      <c r="U156" s="4">
        <v>504334.29599999997</v>
      </c>
      <c r="V156" s="4">
        <v>448297.152</v>
      </c>
      <c r="W156" s="4">
        <v>49410.033999999971</v>
      </c>
    </row>
    <row r="157" spans="1:23" x14ac:dyDescent="0.25">
      <c r="A157" s="2" t="s">
        <v>611</v>
      </c>
      <c r="B157" s="3">
        <v>45687</v>
      </c>
      <c r="C157" s="2" t="s">
        <v>612</v>
      </c>
      <c r="D157" s="2" t="s">
        <v>613</v>
      </c>
      <c r="E157" s="2" t="s">
        <v>134</v>
      </c>
      <c r="F157" s="2" t="s">
        <v>39</v>
      </c>
      <c r="G157" s="2" t="s">
        <v>134</v>
      </c>
      <c r="H157" s="2" t="s">
        <v>28</v>
      </c>
      <c r="I157" s="2" t="s">
        <v>29</v>
      </c>
      <c r="J157" s="2" t="s">
        <v>30</v>
      </c>
      <c r="K157" s="2" t="s">
        <v>31</v>
      </c>
      <c r="L157" s="2" t="s">
        <v>90</v>
      </c>
      <c r="M157" s="2">
        <v>6</v>
      </c>
      <c r="N157" s="4">
        <v>8207.1200000000008</v>
      </c>
      <c r="O157" s="5">
        <v>0</v>
      </c>
      <c r="P157" s="4">
        <v>10617.32</v>
      </c>
      <c r="Q157" s="2" t="s">
        <v>583</v>
      </c>
      <c r="R157" s="2" t="s">
        <v>34</v>
      </c>
      <c r="S157" s="4">
        <v>49242.720000000001</v>
      </c>
      <c r="T157" s="4">
        <v>0</v>
      </c>
      <c r="U157" s="4">
        <v>49242.720000000001</v>
      </c>
      <c r="V157" s="4">
        <v>33977.476799999997</v>
      </c>
      <c r="W157" s="4">
        <v>4647.9232000000047</v>
      </c>
    </row>
    <row r="158" spans="1:23" x14ac:dyDescent="0.25">
      <c r="A158" s="2" t="s">
        <v>614</v>
      </c>
      <c r="B158" s="3">
        <v>45717</v>
      </c>
      <c r="C158" s="2" t="s">
        <v>615</v>
      </c>
      <c r="D158" s="2" t="s">
        <v>588</v>
      </c>
      <c r="E158" s="2" t="s">
        <v>38</v>
      </c>
      <c r="F158" s="2" t="s">
        <v>39</v>
      </c>
      <c r="G158" s="2" t="s">
        <v>38</v>
      </c>
      <c r="H158" s="2" t="s">
        <v>68</v>
      </c>
      <c r="I158" s="2" t="s">
        <v>69</v>
      </c>
      <c r="J158" s="2" t="s">
        <v>70</v>
      </c>
      <c r="K158" s="2" t="s">
        <v>97</v>
      </c>
      <c r="L158" s="2" t="s">
        <v>90</v>
      </c>
      <c r="M158" s="2">
        <v>8</v>
      </c>
      <c r="N158" s="4">
        <v>20816.54</v>
      </c>
      <c r="O158" s="5">
        <v>0.05</v>
      </c>
      <c r="P158" s="4">
        <v>9014.66</v>
      </c>
      <c r="Q158" s="2" t="s">
        <v>616</v>
      </c>
      <c r="R158" s="2" t="s">
        <v>82</v>
      </c>
      <c r="S158" s="4">
        <v>166532.32</v>
      </c>
      <c r="T158" s="4">
        <v>8326.616</v>
      </c>
      <c r="U158" s="4">
        <v>158205.704</v>
      </c>
      <c r="V158" s="4">
        <v>121568.59359999999</v>
      </c>
      <c r="W158" s="4">
        <v>27622.450399999991</v>
      </c>
    </row>
    <row r="159" spans="1:23" x14ac:dyDescent="0.25">
      <c r="A159" s="2" t="s">
        <v>617</v>
      </c>
      <c r="B159" s="3">
        <v>45439</v>
      </c>
      <c r="C159" s="2" t="s">
        <v>554</v>
      </c>
      <c r="D159" s="2" t="s">
        <v>555</v>
      </c>
      <c r="E159" s="2" t="s">
        <v>58</v>
      </c>
      <c r="F159" s="2" t="s">
        <v>59</v>
      </c>
      <c r="G159" s="2" t="s">
        <v>118</v>
      </c>
      <c r="H159" s="2" t="s">
        <v>61</v>
      </c>
      <c r="I159" s="2" t="s">
        <v>51</v>
      </c>
      <c r="J159" s="2" t="s">
        <v>62</v>
      </c>
      <c r="K159" s="2" t="s">
        <v>63</v>
      </c>
      <c r="L159" s="2" t="s">
        <v>90</v>
      </c>
      <c r="M159" s="2">
        <v>4</v>
      </c>
      <c r="N159" s="4">
        <v>517887.81</v>
      </c>
      <c r="O159" s="5">
        <v>0.05</v>
      </c>
      <c r="P159" s="4">
        <v>1727.27</v>
      </c>
      <c r="Q159" s="2" t="s">
        <v>604</v>
      </c>
      <c r="R159" s="2" t="s">
        <v>34</v>
      </c>
      <c r="S159" s="4">
        <v>2071551.24</v>
      </c>
      <c r="T159" s="4">
        <v>103577.56200000001</v>
      </c>
      <c r="U159" s="4">
        <v>1967973.6780000001</v>
      </c>
      <c r="V159" s="4">
        <v>1740103.0416000001</v>
      </c>
      <c r="W159" s="4">
        <v>226143.3664000002</v>
      </c>
    </row>
    <row r="160" spans="1:23" x14ac:dyDescent="0.25">
      <c r="A160" s="2" t="s">
        <v>618</v>
      </c>
      <c r="B160" s="3">
        <v>45571</v>
      </c>
      <c r="C160" s="2" t="s">
        <v>619</v>
      </c>
      <c r="D160" s="2" t="s">
        <v>247</v>
      </c>
      <c r="E160" s="2" t="s">
        <v>58</v>
      </c>
      <c r="F160" s="2" t="s">
        <v>59</v>
      </c>
      <c r="G160" s="2" t="s">
        <v>233</v>
      </c>
      <c r="H160" s="2" t="s">
        <v>28</v>
      </c>
      <c r="I160" s="2" t="s">
        <v>29</v>
      </c>
      <c r="J160" s="2" t="s">
        <v>30</v>
      </c>
      <c r="K160" s="2" t="s">
        <v>97</v>
      </c>
      <c r="L160" s="2" t="s">
        <v>98</v>
      </c>
      <c r="M160" s="2">
        <v>7</v>
      </c>
      <c r="N160" s="4">
        <v>8575.91</v>
      </c>
      <c r="O160" s="5">
        <v>0</v>
      </c>
      <c r="P160" s="4">
        <v>2506.1999999999998</v>
      </c>
      <c r="Q160" s="2" t="s">
        <v>311</v>
      </c>
      <c r="R160" s="2" t="s">
        <v>34</v>
      </c>
      <c r="S160" s="4">
        <v>60031.37</v>
      </c>
      <c r="T160" s="4">
        <v>0</v>
      </c>
      <c r="U160" s="4">
        <v>60031.37</v>
      </c>
      <c r="V160" s="4">
        <v>41421.645299999996</v>
      </c>
      <c r="W160" s="4">
        <v>16103.5247</v>
      </c>
    </row>
    <row r="161" spans="1:23" x14ac:dyDescent="0.25">
      <c r="A161" s="2" t="s">
        <v>620</v>
      </c>
      <c r="B161" s="3">
        <v>45601</v>
      </c>
      <c r="C161" s="2" t="s">
        <v>621</v>
      </c>
      <c r="D161" s="2" t="s">
        <v>162</v>
      </c>
      <c r="E161" s="2" t="s">
        <v>58</v>
      </c>
      <c r="F161" s="2" t="s">
        <v>59</v>
      </c>
      <c r="G161" s="2" t="s">
        <v>233</v>
      </c>
      <c r="H161" s="2" t="s">
        <v>324</v>
      </c>
      <c r="I161" s="2" t="s">
        <v>325</v>
      </c>
      <c r="J161" s="2" t="s">
        <v>326</v>
      </c>
      <c r="K161" s="2" t="s">
        <v>42</v>
      </c>
      <c r="L161" s="2" t="s">
        <v>53</v>
      </c>
      <c r="M161" s="2">
        <v>5</v>
      </c>
      <c r="N161" s="4">
        <v>38360.43</v>
      </c>
      <c r="O161" s="5">
        <v>0.05</v>
      </c>
      <c r="P161" s="4">
        <v>1026.9100000000001</v>
      </c>
      <c r="Q161" s="2" t="s">
        <v>622</v>
      </c>
      <c r="R161" s="2" t="s">
        <v>251</v>
      </c>
      <c r="S161" s="4">
        <v>191802.15</v>
      </c>
      <c r="T161" s="4">
        <v>9590.1075000000001</v>
      </c>
      <c r="U161" s="4">
        <v>182212.04250000001</v>
      </c>
      <c r="V161" s="4">
        <v>136179.52650000001</v>
      </c>
      <c r="W161" s="4">
        <v>45005.606</v>
      </c>
    </row>
    <row r="162" spans="1:23" x14ac:dyDescent="0.25">
      <c r="A162" s="2" t="s">
        <v>623</v>
      </c>
      <c r="B162" s="3">
        <v>45961</v>
      </c>
      <c r="C162" s="2" t="s">
        <v>624</v>
      </c>
      <c r="D162" s="2" t="s">
        <v>323</v>
      </c>
      <c r="E162" s="2" t="s">
        <v>58</v>
      </c>
      <c r="F162" s="2" t="s">
        <v>59</v>
      </c>
      <c r="G162" s="2" t="s">
        <v>118</v>
      </c>
      <c r="H162" s="2" t="s">
        <v>324</v>
      </c>
      <c r="I162" s="2" t="s">
        <v>325</v>
      </c>
      <c r="J162" s="2" t="s">
        <v>326</v>
      </c>
      <c r="K162" s="2" t="s">
        <v>63</v>
      </c>
      <c r="L162" s="2" t="s">
        <v>113</v>
      </c>
      <c r="M162" s="2">
        <v>5</v>
      </c>
      <c r="N162" s="4">
        <v>36050.58</v>
      </c>
      <c r="O162" s="5">
        <v>0.05</v>
      </c>
      <c r="P162" s="4">
        <v>1312.87</v>
      </c>
      <c r="Q162" s="2" t="s">
        <v>625</v>
      </c>
      <c r="R162" s="2" t="s">
        <v>251</v>
      </c>
      <c r="S162" s="4">
        <v>180252.9</v>
      </c>
      <c r="T162" s="4">
        <v>9012.6450000000023</v>
      </c>
      <c r="U162" s="4">
        <v>171240.255</v>
      </c>
      <c r="V162" s="4">
        <v>127979.55899999999</v>
      </c>
      <c r="W162" s="4">
        <v>41947.826000000023</v>
      </c>
    </row>
    <row r="163" spans="1:23" x14ac:dyDescent="0.25">
      <c r="A163" s="2" t="s">
        <v>626</v>
      </c>
      <c r="B163" s="3">
        <v>45662</v>
      </c>
      <c r="C163" s="2" t="s">
        <v>627</v>
      </c>
      <c r="D163" s="2" t="s">
        <v>628</v>
      </c>
      <c r="E163" s="2" t="s">
        <v>47</v>
      </c>
      <c r="F163" s="2" t="s">
        <v>48</v>
      </c>
      <c r="G163" s="2" t="s">
        <v>215</v>
      </c>
      <c r="H163" s="2" t="s">
        <v>340</v>
      </c>
      <c r="I163" s="2" t="s">
        <v>79</v>
      </c>
      <c r="J163" s="2" t="s">
        <v>341</v>
      </c>
      <c r="K163" s="2" t="s">
        <v>31</v>
      </c>
      <c r="L163" s="2" t="s">
        <v>113</v>
      </c>
      <c r="M163" s="2">
        <v>8</v>
      </c>
      <c r="N163" s="4">
        <v>282084.71999999997</v>
      </c>
      <c r="O163" s="5">
        <v>0.1</v>
      </c>
      <c r="P163" s="4">
        <v>11716.85</v>
      </c>
      <c r="Q163" s="2" t="s">
        <v>629</v>
      </c>
      <c r="R163" s="2" t="s">
        <v>34</v>
      </c>
      <c r="S163" s="4">
        <v>2256677.7599999998</v>
      </c>
      <c r="T163" s="4">
        <v>225667.77600000001</v>
      </c>
      <c r="U163" s="4">
        <v>2031009.9839999999</v>
      </c>
      <c r="V163" s="4">
        <v>1805342.2080000001</v>
      </c>
      <c r="W163" s="4">
        <v>213950.9259999998</v>
      </c>
    </row>
    <row r="164" spans="1:23" x14ac:dyDescent="0.25">
      <c r="A164" s="2" t="s">
        <v>630</v>
      </c>
      <c r="B164" s="3">
        <v>45557</v>
      </c>
      <c r="C164" s="2" t="s">
        <v>631</v>
      </c>
      <c r="D164" s="2" t="s">
        <v>632</v>
      </c>
      <c r="E164" s="2" t="s">
        <v>103</v>
      </c>
      <c r="F164" s="2" t="s">
        <v>76</v>
      </c>
      <c r="G164" s="2" t="s">
        <v>336</v>
      </c>
      <c r="H164" s="2" t="s">
        <v>111</v>
      </c>
      <c r="I164" s="2" t="s">
        <v>51</v>
      </c>
      <c r="J164" s="2" t="s">
        <v>112</v>
      </c>
      <c r="K164" s="2" t="s">
        <v>31</v>
      </c>
      <c r="L164" s="2" t="s">
        <v>90</v>
      </c>
      <c r="M164" s="2">
        <v>3</v>
      </c>
      <c r="N164" s="4">
        <v>116170.21</v>
      </c>
      <c r="O164" s="5">
        <v>0.1</v>
      </c>
      <c r="P164" s="4">
        <v>2490.4699999999998</v>
      </c>
      <c r="Q164" s="2" t="s">
        <v>314</v>
      </c>
      <c r="R164" s="2" t="s">
        <v>34</v>
      </c>
      <c r="S164" s="4">
        <v>348510.63</v>
      </c>
      <c r="T164" s="4">
        <v>34851.063000000002</v>
      </c>
      <c r="U164" s="4">
        <v>313659.56699999998</v>
      </c>
      <c r="V164" s="4">
        <v>278808.50400000002</v>
      </c>
      <c r="W164" s="4">
        <v>32360.592999999961</v>
      </c>
    </row>
    <row r="165" spans="1:23" x14ac:dyDescent="0.25">
      <c r="A165" s="2" t="s">
        <v>633</v>
      </c>
      <c r="B165" s="3">
        <v>45656</v>
      </c>
      <c r="C165" s="2" t="s">
        <v>634</v>
      </c>
      <c r="D165" s="2" t="s">
        <v>635</v>
      </c>
      <c r="E165" s="2" t="s">
        <v>206</v>
      </c>
      <c r="F165" s="2" t="s">
        <v>48</v>
      </c>
      <c r="G165" s="2" t="s">
        <v>228</v>
      </c>
      <c r="H165" s="2" t="s">
        <v>28</v>
      </c>
      <c r="I165" s="2" t="s">
        <v>29</v>
      </c>
      <c r="J165" s="2" t="s">
        <v>30</v>
      </c>
      <c r="K165" s="2" t="s">
        <v>42</v>
      </c>
      <c r="L165" s="2" t="s">
        <v>53</v>
      </c>
      <c r="M165" s="2">
        <v>1</v>
      </c>
      <c r="N165" s="4">
        <v>8216.66</v>
      </c>
      <c r="O165" s="5">
        <v>0.05</v>
      </c>
      <c r="P165" s="4">
        <v>3131.96</v>
      </c>
      <c r="Q165" s="2" t="s">
        <v>307</v>
      </c>
      <c r="R165" s="2" t="s">
        <v>34</v>
      </c>
      <c r="S165" s="4">
        <v>8216.66</v>
      </c>
      <c r="T165" s="4">
        <v>410.83300000000003</v>
      </c>
      <c r="U165" s="4">
        <v>7805.8270000000002</v>
      </c>
      <c r="V165" s="4">
        <v>5669.4953999999998</v>
      </c>
      <c r="W165" s="4">
        <v>-995.6283999999996</v>
      </c>
    </row>
    <row r="166" spans="1:23" x14ac:dyDescent="0.25">
      <c r="A166" s="2" t="s">
        <v>636</v>
      </c>
      <c r="B166" s="3">
        <v>45622</v>
      </c>
      <c r="C166" s="2" t="s">
        <v>322</v>
      </c>
      <c r="D166" s="2" t="s">
        <v>323</v>
      </c>
      <c r="E166" s="2" t="s">
        <v>147</v>
      </c>
      <c r="F166" s="2" t="s">
        <v>76</v>
      </c>
      <c r="G166" s="2" t="s">
        <v>319</v>
      </c>
      <c r="H166" s="2" t="s">
        <v>177</v>
      </c>
      <c r="I166" s="2" t="s">
        <v>69</v>
      </c>
      <c r="J166" s="2" t="s">
        <v>178</v>
      </c>
      <c r="K166" s="2" t="s">
        <v>97</v>
      </c>
      <c r="L166" s="2" t="s">
        <v>53</v>
      </c>
      <c r="M166" s="2">
        <v>6</v>
      </c>
      <c r="N166" s="4">
        <v>100243.92</v>
      </c>
      <c r="O166" s="5">
        <v>0.2</v>
      </c>
      <c r="P166" s="4">
        <v>8677.64</v>
      </c>
      <c r="Q166" s="2" t="s">
        <v>637</v>
      </c>
      <c r="R166" s="2" t="s">
        <v>34</v>
      </c>
      <c r="S166" s="4">
        <v>601463.52</v>
      </c>
      <c r="T166" s="4">
        <v>120292.704</v>
      </c>
      <c r="U166" s="4">
        <v>481170.81599999999</v>
      </c>
      <c r="V166" s="4">
        <v>451097.64</v>
      </c>
      <c r="W166" s="4">
        <v>21395.535999999978</v>
      </c>
    </row>
    <row r="167" spans="1:23" x14ac:dyDescent="0.25">
      <c r="A167" s="2" t="s">
        <v>638</v>
      </c>
      <c r="B167" s="3">
        <v>45439</v>
      </c>
      <c r="C167" s="2" t="s">
        <v>164</v>
      </c>
      <c r="D167" s="2" t="s">
        <v>165</v>
      </c>
      <c r="E167" s="2" t="s">
        <v>134</v>
      </c>
      <c r="F167" s="2" t="s">
        <v>39</v>
      </c>
      <c r="G167" s="2" t="s">
        <v>134</v>
      </c>
      <c r="H167" s="2" t="s">
        <v>135</v>
      </c>
      <c r="I167" s="2" t="s">
        <v>79</v>
      </c>
      <c r="J167" s="2" t="s">
        <v>136</v>
      </c>
      <c r="K167" s="2" t="s">
        <v>31</v>
      </c>
      <c r="L167" s="2" t="s">
        <v>32</v>
      </c>
      <c r="M167" s="2">
        <v>1</v>
      </c>
      <c r="N167" s="4">
        <v>18052.330000000002</v>
      </c>
      <c r="O167" s="5">
        <v>0</v>
      </c>
      <c r="P167" s="4">
        <v>4743.4399999999996</v>
      </c>
      <c r="Q167" s="2" t="s">
        <v>307</v>
      </c>
      <c r="R167" s="2" t="s">
        <v>34</v>
      </c>
      <c r="S167" s="4">
        <v>18052.330000000002</v>
      </c>
      <c r="T167" s="4">
        <v>0</v>
      </c>
      <c r="U167" s="4">
        <v>18052.330000000002</v>
      </c>
      <c r="V167" s="4">
        <v>12275.5844</v>
      </c>
      <c r="W167" s="4">
        <v>1033.305600000002</v>
      </c>
    </row>
    <row r="168" spans="1:23" x14ac:dyDescent="0.25">
      <c r="A168" s="2" t="s">
        <v>639</v>
      </c>
      <c r="B168" s="3">
        <v>45484</v>
      </c>
      <c r="C168" s="2" t="s">
        <v>640</v>
      </c>
      <c r="D168" s="2" t="s">
        <v>110</v>
      </c>
      <c r="E168" s="2" t="s">
        <v>147</v>
      </c>
      <c r="F168" s="2" t="s">
        <v>76</v>
      </c>
      <c r="G168" s="2" t="s">
        <v>319</v>
      </c>
      <c r="H168" s="2" t="s">
        <v>245</v>
      </c>
      <c r="I168" s="2" t="s">
        <v>79</v>
      </c>
      <c r="J168" s="2" t="s">
        <v>246</v>
      </c>
      <c r="K168" s="2" t="s">
        <v>31</v>
      </c>
      <c r="L168" s="2" t="s">
        <v>98</v>
      </c>
      <c r="M168" s="2">
        <v>2</v>
      </c>
      <c r="N168" s="4">
        <v>41734.5</v>
      </c>
      <c r="O168" s="5">
        <v>0.05</v>
      </c>
      <c r="P168" s="4">
        <v>11157.51</v>
      </c>
      <c r="Q168" s="2" t="s">
        <v>71</v>
      </c>
      <c r="R168" s="2" t="s">
        <v>34</v>
      </c>
      <c r="S168" s="4">
        <v>83469</v>
      </c>
      <c r="T168" s="4">
        <v>4173.45</v>
      </c>
      <c r="U168" s="4">
        <v>79295.55</v>
      </c>
      <c r="V168" s="4">
        <v>61767.06</v>
      </c>
      <c r="W168" s="4">
        <v>6370.980000000005</v>
      </c>
    </row>
    <row r="169" spans="1:23" x14ac:dyDescent="0.25">
      <c r="A169" s="2" t="s">
        <v>641</v>
      </c>
      <c r="B169" s="3">
        <v>45744</v>
      </c>
      <c r="C169" s="2" t="s">
        <v>642</v>
      </c>
      <c r="D169" s="2" t="s">
        <v>643</v>
      </c>
      <c r="E169" s="2" t="s">
        <v>86</v>
      </c>
      <c r="F169" s="2" t="s">
        <v>27</v>
      </c>
      <c r="G169" s="2" t="s">
        <v>183</v>
      </c>
      <c r="H169" s="2" t="s">
        <v>135</v>
      </c>
      <c r="I169" s="2" t="s">
        <v>79</v>
      </c>
      <c r="J169" s="2" t="s">
        <v>136</v>
      </c>
      <c r="K169" s="2" t="s">
        <v>31</v>
      </c>
      <c r="L169" s="2" t="s">
        <v>98</v>
      </c>
      <c r="M169" s="2">
        <v>6</v>
      </c>
      <c r="N169" s="4">
        <v>18604.5</v>
      </c>
      <c r="O169" s="5">
        <v>0</v>
      </c>
      <c r="P169" s="4">
        <v>3445.94</v>
      </c>
      <c r="Q169" s="2" t="s">
        <v>644</v>
      </c>
      <c r="R169" s="2" t="s">
        <v>34</v>
      </c>
      <c r="S169" s="4">
        <v>111627</v>
      </c>
      <c r="T169" s="4">
        <v>0</v>
      </c>
      <c r="U169" s="4">
        <v>111627</v>
      </c>
      <c r="V169" s="4">
        <v>75906.359999999986</v>
      </c>
      <c r="W169" s="4">
        <v>32274.700000000019</v>
      </c>
    </row>
    <row r="170" spans="1:23" x14ac:dyDescent="0.25">
      <c r="A170" s="2" t="s">
        <v>645</v>
      </c>
      <c r="B170" s="3">
        <v>45372</v>
      </c>
      <c r="C170" s="2" t="s">
        <v>646</v>
      </c>
      <c r="D170" s="2" t="s">
        <v>647</v>
      </c>
      <c r="E170" s="2" t="s">
        <v>86</v>
      </c>
      <c r="F170" s="2" t="s">
        <v>27</v>
      </c>
      <c r="G170" s="2" t="s">
        <v>87</v>
      </c>
      <c r="H170" s="2" t="s">
        <v>95</v>
      </c>
      <c r="I170" s="2" t="s">
        <v>69</v>
      </c>
      <c r="J170" s="2" t="s">
        <v>96</v>
      </c>
      <c r="K170" s="2" t="s">
        <v>31</v>
      </c>
      <c r="L170" s="2" t="s">
        <v>53</v>
      </c>
      <c r="M170" s="2">
        <v>7</v>
      </c>
      <c r="N170" s="4">
        <v>187575.08</v>
      </c>
      <c r="O170" s="5">
        <v>0.15</v>
      </c>
      <c r="P170" s="4">
        <v>6326.8</v>
      </c>
      <c r="Q170" s="2" t="s">
        <v>648</v>
      </c>
      <c r="R170" s="2" t="s">
        <v>34</v>
      </c>
      <c r="S170" s="4">
        <v>1313025.56</v>
      </c>
      <c r="T170" s="4">
        <v>196953.834</v>
      </c>
      <c r="U170" s="4">
        <v>1116071.726</v>
      </c>
      <c r="V170" s="4">
        <v>1024159.9368</v>
      </c>
      <c r="W170" s="4">
        <v>85584.98919999988</v>
      </c>
    </row>
    <row r="171" spans="1:23" x14ac:dyDescent="0.25">
      <c r="A171" s="2" t="s">
        <v>649</v>
      </c>
      <c r="B171" s="3">
        <v>45967</v>
      </c>
      <c r="C171" s="2" t="s">
        <v>650</v>
      </c>
      <c r="D171" s="2" t="s">
        <v>165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31</v>
      </c>
      <c r="L171" s="2" t="s">
        <v>53</v>
      </c>
      <c r="M171" s="2">
        <v>1</v>
      </c>
      <c r="N171" s="4">
        <v>450733.23</v>
      </c>
      <c r="O171" s="5">
        <v>0.05</v>
      </c>
      <c r="P171" s="4">
        <v>8343.4500000000007</v>
      </c>
      <c r="Q171" s="2" t="s">
        <v>651</v>
      </c>
      <c r="R171" s="2" t="s">
        <v>158</v>
      </c>
      <c r="S171" s="4">
        <v>450733.23</v>
      </c>
      <c r="T171" s="4">
        <v>22536.661499999998</v>
      </c>
      <c r="U171" s="4">
        <v>428196.56849999999</v>
      </c>
      <c r="V171" s="4">
        <v>374108.58089999988</v>
      </c>
      <c r="W171" s="4">
        <v>45744.537600000047</v>
      </c>
    </row>
    <row r="172" spans="1:23" x14ac:dyDescent="0.25">
      <c r="A172" s="2" t="s">
        <v>652</v>
      </c>
      <c r="B172" s="3">
        <v>45496</v>
      </c>
      <c r="C172" s="2" t="s">
        <v>653</v>
      </c>
      <c r="D172" s="2" t="s">
        <v>654</v>
      </c>
      <c r="E172" s="2" t="s">
        <v>58</v>
      </c>
      <c r="F172" s="2" t="s">
        <v>59</v>
      </c>
      <c r="G172" s="2" t="s">
        <v>233</v>
      </c>
      <c r="H172" s="2" t="s">
        <v>95</v>
      </c>
      <c r="I172" s="2" t="s">
        <v>69</v>
      </c>
      <c r="J172" s="2" t="s">
        <v>96</v>
      </c>
      <c r="K172" s="2" t="s">
        <v>31</v>
      </c>
      <c r="L172" s="2" t="s">
        <v>98</v>
      </c>
      <c r="M172" s="2">
        <v>3</v>
      </c>
      <c r="N172" s="4">
        <v>175724.17</v>
      </c>
      <c r="O172" s="5">
        <v>0.15</v>
      </c>
      <c r="P172" s="4">
        <v>11360.29</v>
      </c>
      <c r="Q172" s="2" t="s">
        <v>445</v>
      </c>
      <c r="R172" s="2" t="s">
        <v>34</v>
      </c>
      <c r="S172" s="4">
        <v>527172.51</v>
      </c>
      <c r="T172" s="4">
        <v>79075.876499999998</v>
      </c>
      <c r="U172" s="4">
        <v>448096.6335</v>
      </c>
      <c r="V172" s="4">
        <v>411194.55780000001</v>
      </c>
      <c r="W172" s="4">
        <v>25541.785699999989</v>
      </c>
    </row>
    <row r="173" spans="1:23" x14ac:dyDescent="0.25">
      <c r="A173" s="2" t="s">
        <v>655</v>
      </c>
      <c r="B173" s="3">
        <v>45919</v>
      </c>
      <c r="C173" s="2" t="s">
        <v>656</v>
      </c>
      <c r="D173" s="2" t="s">
        <v>657</v>
      </c>
      <c r="E173" s="2" t="s">
        <v>47</v>
      </c>
      <c r="F173" s="2" t="s">
        <v>48</v>
      </c>
      <c r="G173" s="2" t="s">
        <v>49</v>
      </c>
      <c r="H173" s="2" t="s">
        <v>245</v>
      </c>
      <c r="I173" s="2" t="s">
        <v>79</v>
      </c>
      <c r="J173" s="2" t="s">
        <v>246</v>
      </c>
      <c r="K173" s="2" t="s">
        <v>31</v>
      </c>
      <c r="L173" s="2" t="s">
        <v>32</v>
      </c>
      <c r="M173" s="2">
        <v>4</v>
      </c>
      <c r="N173" s="4">
        <v>42471.98</v>
      </c>
      <c r="O173" s="5">
        <v>0.1</v>
      </c>
      <c r="P173" s="4">
        <v>1153.83</v>
      </c>
      <c r="Q173" s="2" t="s">
        <v>117</v>
      </c>
      <c r="R173" s="2" t="s">
        <v>251</v>
      </c>
      <c r="S173" s="4">
        <v>169887.92</v>
      </c>
      <c r="T173" s="4">
        <v>16988.792000000001</v>
      </c>
      <c r="U173" s="4">
        <v>152899.128</v>
      </c>
      <c r="V173" s="4">
        <v>125717.06080000001</v>
      </c>
      <c r="W173" s="4">
        <v>26028.237200000021</v>
      </c>
    </row>
    <row r="174" spans="1:23" x14ac:dyDescent="0.25">
      <c r="A174" s="2" t="s">
        <v>658</v>
      </c>
      <c r="B174" s="3">
        <v>45842</v>
      </c>
      <c r="C174" s="2" t="s">
        <v>659</v>
      </c>
      <c r="D174" s="2" t="s">
        <v>635</v>
      </c>
      <c r="E174" s="2" t="s">
        <v>47</v>
      </c>
      <c r="F174" s="2" t="s">
        <v>48</v>
      </c>
      <c r="G174" s="2" t="s">
        <v>49</v>
      </c>
      <c r="H174" s="2" t="s">
        <v>177</v>
      </c>
      <c r="I174" s="2" t="s">
        <v>69</v>
      </c>
      <c r="J174" s="2" t="s">
        <v>178</v>
      </c>
      <c r="K174" s="2" t="s">
        <v>31</v>
      </c>
      <c r="L174" s="2" t="s">
        <v>32</v>
      </c>
      <c r="M174" s="2">
        <v>1</v>
      </c>
      <c r="N174" s="4">
        <v>88900.02</v>
      </c>
      <c r="O174" s="5">
        <v>0.15</v>
      </c>
      <c r="P174" s="4">
        <v>8785.32</v>
      </c>
      <c r="Q174" s="2" t="s">
        <v>161</v>
      </c>
      <c r="R174" s="2" t="s">
        <v>34</v>
      </c>
      <c r="S174" s="4">
        <v>88900.02</v>
      </c>
      <c r="T174" s="4">
        <v>13335.003000000001</v>
      </c>
      <c r="U174" s="4">
        <v>75565.017000000007</v>
      </c>
      <c r="V174" s="4">
        <v>66675.014999999999</v>
      </c>
      <c r="W174" s="4">
        <v>104.682000000008</v>
      </c>
    </row>
    <row r="175" spans="1:23" x14ac:dyDescent="0.25">
      <c r="A175" s="2" t="s">
        <v>660</v>
      </c>
      <c r="B175" s="3">
        <v>45655</v>
      </c>
      <c r="C175" s="2" t="s">
        <v>661</v>
      </c>
      <c r="D175" s="2" t="s">
        <v>662</v>
      </c>
      <c r="E175" s="2" t="s">
        <v>58</v>
      </c>
      <c r="F175" s="2" t="s">
        <v>59</v>
      </c>
      <c r="G175" s="2" t="s">
        <v>60</v>
      </c>
      <c r="H175" s="2" t="s">
        <v>88</v>
      </c>
      <c r="I175" s="2" t="s">
        <v>79</v>
      </c>
      <c r="J175" s="2" t="s">
        <v>89</v>
      </c>
      <c r="K175" s="2" t="s">
        <v>31</v>
      </c>
      <c r="L175" s="2" t="s">
        <v>53</v>
      </c>
      <c r="M175" s="2">
        <v>7</v>
      </c>
      <c r="N175" s="4">
        <v>157456.82999999999</v>
      </c>
      <c r="O175" s="5">
        <v>0.05</v>
      </c>
      <c r="P175" s="4">
        <v>11830.74</v>
      </c>
      <c r="Q175" s="2" t="s">
        <v>517</v>
      </c>
      <c r="R175" s="2" t="s">
        <v>34</v>
      </c>
      <c r="S175" s="4">
        <v>1102197.81</v>
      </c>
      <c r="T175" s="4">
        <v>55109.890499999987</v>
      </c>
      <c r="U175" s="4">
        <v>1047087.9195</v>
      </c>
      <c r="V175" s="4">
        <v>859714.29179999989</v>
      </c>
      <c r="W175" s="4">
        <v>175542.88769999999</v>
      </c>
    </row>
    <row r="176" spans="1:23" x14ac:dyDescent="0.25">
      <c r="A176" s="2" t="s">
        <v>663</v>
      </c>
      <c r="B176" s="3">
        <v>45661</v>
      </c>
      <c r="C176" s="2" t="s">
        <v>664</v>
      </c>
      <c r="D176" s="2" t="s">
        <v>665</v>
      </c>
      <c r="E176" s="2" t="s">
        <v>206</v>
      </c>
      <c r="F176" s="2" t="s">
        <v>48</v>
      </c>
      <c r="G176" s="2" t="s">
        <v>228</v>
      </c>
      <c r="H176" s="2" t="s">
        <v>270</v>
      </c>
      <c r="I176" s="2" t="s">
        <v>79</v>
      </c>
      <c r="J176" s="2" t="s">
        <v>271</v>
      </c>
      <c r="K176" s="2" t="s">
        <v>31</v>
      </c>
      <c r="L176" s="2" t="s">
        <v>32</v>
      </c>
      <c r="M176" s="2">
        <v>5</v>
      </c>
      <c r="N176" s="4">
        <v>46599.38</v>
      </c>
      <c r="O176" s="5">
        <v>0.1</v>
      </c>
      <c r="P176" s="4">
        <v>5232.59</v>
      </c>
      <c r="Q176" s="2" t="s">
        <v>666</v>
      </c>
      <c r="R176" s="2" t="s">
        <v>34</v>
      </c>
      <c r="S176" s="4">
        <v>232996.9</v>
      </c>
      <c r="T176" s="4">
        <v>23299.69</v>
      </c>
      <c r="U176" s="4">
        <v>209697.21</v>
      </c>
      <c r="V176" s="4">
        <v>167757.76800000001</v>
      </c>
      <c r="W176" s="4">
        <v>36706.852000000014</v>
      </c>
    </row>
    <row r="177" spans="1:23" x14ac:dyDescent="0.25">
      <c r="A177" s="2" t="s">
        <v>667</v>
      </c>
      <c r="B177" s="3">
        <v>45859</v>
      </c>
      <c r="C177" s="2" t="s">
        <v>668</v>
      </c>
      <c r="D177" s="2" t="s">
        <v>588</v>
      </c>
      <c r="E177" s="2" t="s">
        <v>47</v>
      </c>
      <c r="F177" s="2" t="s">
        <v>48</v>
      </c>
      <c r="G177" s="2" t="s">
        <v>215</v>
      </c>
      <c r="H177" s="2" t="s">
        <v>68</v>
      </c>
      <c r="I177" s="2" t="s">
        <v>69</v>
      </c>
      <c r="J177" s="2" t="s">
        <v>70</v>
      </c>
      <c r="K177" s="2" t="s">
        <v>42</v>
      </c>
      <c r="L177" s="2" t="s">
        <v>90</v>
      </c>
      <c r="M177" s="2">
        <v>7</v>
      </c>
      <c r="N177" s="4">
        <v>23707.07</v>
      </c>
      <c r="O177" s="5">
        <v>0.05</v>
      </c>
      <c r="P177" s="4">
        <v>10842.3</v>
      </c>
      <c r="Q177" s="2" t="s">
        <v>71</v>
      </c>
      <c r="R177" s="2" t="s">
        <v>34</v>
      </c>
      <c r="S177" s="4">
        <v>165949.49</v>
      </c>
      <c r="T177" s="4">
        <v>8297.4745000000003</v>
      </c>
      <c r="U177" s="4">
        <v>157652.01550000001</v>
      </c>
      <c r="V177" s="4">
        <v>121143.1277</v>
      </c>
      <c r="W177" s="4">
        <v>25666.587799999979</v>
      </c>
    </row>
    <row r="178" spans="1:23" x14ac:dyDescent="0.25">
      <c r="A178" s="2" t="s">
        <v>669</v>
      </c>
      <c r="B178" s="3">
        <v>45399</v>
      </c>
      <c r="C178" s="2" t="s">
        <v>670</v>
      </c>
      <c r="D178" s="2" t="s">
        <v>671</v>
      </c>
      <c r="E178" s="2" t="s">
        <v>58</v>
      </c>
      <c r="F178" s="2" t="s">
        <v>59</v>
      </c>
      <c r="G178" s="2" t="s">
        <v>233</v>
      </c>
      <c r="H178" s="2" t="s">
        <v>324</v>
      </c>
      <c r="I178" s="2" t="s">
        <v>325</v>
      </c>
      <c r="J178" s="2" t="s">
        <v>326</v>
      </c>
      <c r="K178" s="2" t="s">
        <v>42</v>
      </c>
      <c r="L178" s="2" t="s">
        <v>53</v>
      </c>
      <c r="M178" s="2">
        <v>7</v>
      </c>
      <c r="N178" s="4">
        <v>38137.79</v>
      </c>
      <c r="O178" s="5">
        <v>0.05</v>
      </c>
      <c r="P178" s="4">
        <v>5342.93</v>
      </c>
      <c r="Q178" s="2" t="s">
        <v>498</v>
      </c>
      <c r="R178" s="2" t="s">
        <v>34</v>
      </c>
      <c r="S178" s="4">
        <v>266964.53000000003</v>
      </c>
      <c r="T178" s="4">
        <v>13348.226500000001</v>
      </c>
      <c r="U178" s="4">
        <v>253616.30350000001</v>
      </c>
      <c r="V178" s="4">
        <v>189544.81630000001</v>
      </c>
      <c r="W178" s="4">
        <v>58728.557200000032</v>
      </c>
    </row>
    <row r="179" spans="1:23" x14ac:dyDescent="0.25">
      <c r="A179" s="2" t="s">
        <v>672</v>
      </c>
      <c r="B179" s="3">
        <v>45664</v>
      </c>
      <c r="C179" s="2" t="s">
        <v>673</v>
      </c>
      <c r="D179" s="2" t="s">
        <v>674</v>
      </c>
      <c r="E179" s="2" t="s">
        <v>58</v>
      </c>
      <c r="F179" s="2" t="s">
        <v>59</v>
      </c>
      <c r="G179" s="2" t="s">
        <v>244</v>
      </c>
      <c r="H179" s="2" t="s">
        <v>177</v>
      </c>
      <c r="I179" s="2" t="s">
        <v>69</v>
      </c>
      <c r="J179" s="2" t="s">
        <v>178</v>
      </c>
      <c r="K179" s="2" t="s">
        <v>97</v>
      </c>
      <c r="L179" s="2" t="s">
        <v>32</v>
      </c>
      <c r="M179" s="2">
        <v>4</v>
      </c>
      <c r="N179" s="4">
        <v>90444.01</v>
      </c>
      <c r="O179" s="5">
        <v>0.05</v>
      </c>
      <c r="P179" s="4">
        <v>3561.57</v>
      </c>
      <c r="Q179" s="2" t="s">
        <v>675</v>
      </c>
      <c r="R179" s="2" t="s">
        <v>34</v>
      </c>
      <c r="S179" s="4">
        <v>361776.04</v>
      </c>
      <c r="T179" s="4">
        <v>18088.802</v>
      </c>
      <c r="U179" s="4">
        <v>343687.23800000001</v>
      </c>
      <c r="V179" s="4">
        <v>271332.03000000003</v>
      </c>
      <c r="W179" s="4">
        <v>68793.637999999977</v>
      </c>
    </row>
    <row r="180" spans="1:23" x14ac:dyDescent="0.25">
      <c r="A180" s="2" t="s">
        <v>676</v>
      </c>
      <c r="B180" s="3">
        <v>45571</v>
      </c>
      <c r="C180" s="2" t="s">
        <v>677</v>
      </c>
      <c r="D180" s="2" t="s">
        <v>152</v>
      </c>
      <c r="E180" s="2" t="s">
        <v>75</v>
      </c>
      <c r="F180" s="2" t="s">
        <v>76</v>
      </c>
      <c r="G180" s="2" t="s">
        <v>237</v>
      </c>
      <c r="H180" s="2" t="s">
        <v>111</v>
      </c>
      <c r="I180" s="2" t="s">
        <v>51</v>
      </c>
      <c r="J180" s="2" t="s">
        <v>112</v>
      </c>
      <c r="K180" s="2" t="s">
        <v>42</v>
      </c>
      <c r="L180" s="2" t="s">
        <v>32</v>
      </c>
      <c r="M180" s="2">
        <v>7</v>
      </c>
      <c r="N180" s="4">
        <v>124516.53</v>
      </c>
      <c r="O180" s="5">
        <v>0.05</v>
      </c>
      <c r="P180" s="4">
        <v>6329.86</v>
      </c>
      <c r="Q180" s="2" t="s">
        <v>444</v>
      </c>
      <c r="R180" s="2" t="s">
        <v>34</v>
      </c>
      <c r="S180" s="4">
        <v>871615.71</v>
      </c>
      <c r="T180" s="4">
        <v>43580.785499999998</v>
      </c>
      <c r="U180" s="4">
        <v>828034.92449999996</v>
      </c>
      <c r="V180" s="4">
        <v>697292.56799999997</v>
      </c>
      <c r="W180" s="4">
        <v>124412.49649999999</v>
      </c>
    </row>
    <row r="181" spans="1:23" x14ac:dyDescent="0.25">
      <c r="A181" s="2" t="s">
        <v>678</v>
      </c>
      <c r="B181" s="3">
        <v>45548</v>
      </c>
      <c r="C181" s="2" t="s">
        <v>679</v>
      </c>
      <c r="D181" s="2" t="s">
        <v>571</v>
      </c>
      <c r="E181" s="2" t="s">
        <v>206</v>
      </c>
      <c r="F181" s="2" t="s">
        <v>48</v>
      </c>
      <c r="G181" s="2" t="s">
        <v>207</v>
      </c>
      <c r="H181" s="2" t="s">
        <v>88</v>
      </c>
      <c r="I181" s="2" t="s">
        <v>79</v>
      </c>
      <c r="J181" s="2" t="s">
        <v>89</v>
      </c>
      <c r="K181" s="2" t="s">
        <v>63</v>
      </c>
      <c r="L181" s="2" t="s">
        <v>53</v>
      </c>
      <c r="M181" s="2">
        <v>8</v>
      </c>
      <c r="N181" s="4">
        <v>157893.70000000001</v>
      </c>
      <c r="O181" s="5">
        <v>0.05</v>
      </c>
      <c r="P181" s="4">
        <v>9115.7800000000007</v>
      </c>
      <c r="Q181" s="2" t="s">
        <v>680</v>
      </c>
      <c r="R181" s="2" t="s">
        <v>34</v>
      </c>
      <c r="S181" s="4">
        <v>1263149.6000000001</v>
      </c>
      <c r="T181" s="4">
        <v>63157.48000000001</v>
      </c>
      <c r="U181" s="4">
        <v>1199992.1200000001</v>
      </c>
      <c r="V181" s="4">
        <v>985256.68800000008</v>
      </c>
      <c r="W181" s="4">
        <v>205619.652</v>
      </c>
    </row>
    <row r="182" spans="1:23" x14ac:dyDescent="0.25">
      <c r="A182" s="2" t="s">
        <v>681</v>
      </c>
      <c r="B182" s="3">
        <v>45911</v>
      </c>
      <c r="C182" s="2" t="s">
        <v>433</v>
      </c>
      <c r="D182" s="2" t="s">
        <v>434</v>
      </c>
      <c r="E182" s="2" t="s">
        <v>86</v>
      </c>
      <c r="F182" s="2" t="s">
        <v>27</v>
      </c>
      <c r="G182" s="2" t="s">
        <v>87</v>
      </c>
      <c r="H182" s="2" t="s">
        <v>177</v>
      </c>
      <c r="I182" s="2" t="s">
        <v>69</v>
      </c>
      <c r="J182" s="2" t="s">
        <v>178</v>
      </c>
      <c r="K182" s="2" t="s">
        <v>42</v>
      </c>
      <c r="L182" s="2" t="s">
        <v>98</v>
      </c>
      <c r="M182" s="2">
        <v>6</v>
      </c>
      <c r="N182" s="4">
        <v>92001.84</v>
      </c>
      <c r="O182" s="5">
        <v>0</v>
      </c>
      <c r="P182" s="4">
        <v>8271.89</v>
      </c>
      <c r="Q182" s="2" t="s">
        <v>682</v>
      </c>
      <c r="R182" s="2" t="s">
        <v>82</v>
      </c>
      <c r="S182" s="4">
        <v>552011.04</v>
      </c>
      <c r="T182" s="4">
        <v>0</v>
      </c>
      <c r="U182" s="4">
        <v>552011.04</v>
      </c>
      <c r="V182" s="4">
        <v>414008.28</v>
      </c>
      <c r="W182" s="4">
        <v>129730.87</v>
      </c>
    </row>
    <row r="183" spans="1:23" x14ac:dyDescent="0.25">
      <c r="A183" s="2" t="s">
        <v>683</v>
      </c>
      <c r="B183" s="3">
        <v>45969</v>
      </c>
      <c r="C183" s="2" t="s">
        <v>684</v>
      </c>
      <c r="D183" s="2" t="s">
        <v>685</v>
      </c>
      <c r="E183" s="2" t="s">
        <v>147</v>
      </c>
      <c r="F183" s="2" t="s">
        <v>76</v>
      </c>
      <c r="G183" s="2" t="s">
        <v>148</v>
      </c>
      <c r="H183" s="2" t="s">
        <v>95</v>
      </c>
      <c r="I183" s="2" t="s">
        <v>69</v>
      </c>
      <c r="J183" s="2" t="s">
        <v>96</v>
      </c>
      <c r="K183" s="2" t="s">
        <v>42</v>
      </c>
      <c r="L183" s="2" t="s">
        <v>98</v>
      </c>
      <c r="M183" s="2">
        <v>8</v>
      </c>
      <c r="N183" s="4">
        <v>180138.09</v>
      </c>
      <c r="O183" s="5">
        <v>0.05</v>
      </c>
      <c r="P183" s="4">
        <v>6945.82</v>
      </c>
      <c r="Q183" s="2" t="s">
        <v>671</v>
      </c>
      <c r="R183" s="2" t="s">
        <v>251</v>
      </c>
      <c r="S183" s="4">
        <v>1441104.72</v>
      </c>
      <c r="T183" s="4">
        <v>72055.236000000004</v>
      </c>
      <c r="U183" s="4">
        <v>1369049.4839999999</v>
      </c>
      <c r="V183" s="4">
        <v>1124061.6816</v>
      </c>
      <c r="W183" s="4">
        <v>238041.98239999989</v>
      </c>
    </row>
    <row r="184" spans="1:23" x14ac:dyDescent="0.25">
      <c r="A184" s="2" t="s">
        <v>686</v>
      </c>
      <c r="B184" s="3">
        <v>45752</v>
      </c>
      <c r="C184" s="2" t="s">
        <v>411</v>
      </c>
      <c r="D184" s="2" t="s">
        <v>205</v>
      </c>
      <c r="E184" s="2" t="s">
        <v>38</v>
      </c>
      <c r="F184" s="2" t="s">
        <v>39</v>
      </c>
      <c r="G184" s="2" t="s">
        <v>38</v>
      </c>
      <c r="H184" s="2" t="s">
        <v>88</v>
      </c>
      <c r="I184" s="2" t="s">
        <v>79</v>
      </c>
      <c r="J184" s="2" t="s">
        <v>89</v>
      </c>
      <c r="K184" s="2" t="s">
        <v>42</v>
      </c>
      <c r="L184" s="2" t="s">
        <v>53</v>
      </c>
      <c r="M184" s="2">
        <v>6</v>
      </c>
      <c r="N184" s="4">
        <v>161735.29</v>
      </c>
      <c r="O184" s="5">
        <v>0.2</v>
      </c>
      <c r="P184" s="4">
        <v>7123.33</v>
      </c>
      <c r="Q184" s="2" t="s">
        <v>687</v>
      </c>
      <c r="R184" s="2" t="s">
        <v>34</v>
      </c>
      <c r="S184" s="4">
        <v>970411.74</v>
      </c>
      <c r="T184" s="4">
        <v>194082.348</v>
      </c>
      <c r="U184" s="4">
        <v>776329.39199999999</v>
      </c>
      <c r="V184" s="4">
        <v>756921.15720000002</v>
      </c>
      <c r="W184" s="4">
        <v>12284.90479999998</v>
      </c>
    </row>
    <row r="185" spans="1:23" x14ac:dyDescent="0.25">
      <c r="A185" s="2" t="s">
        <v>688</v>
      </c>
      <c r="B185" s="3">
        <v>45690</v>
      </c>
      <c r="C185" s="2" t="s">
        <v>689</v>
      </c>
      <c r="D185" s="2" t="s">
        <v>690</v>
      </c>
      <c r="E185" s="2" t="s">
        <v>206</v>
      </c>
      <c r="F185" s="2" t="s">
        <v>48</v>
      </c>
      <c r="G185" s="2" t="s">
        <v>228</v>
      </c>
      <c r="H185" s="2" t="s">
        <v>270</v>
      </c>
      <c r="I185" s="2" t="s">
        <v>79</v>
      </c>
      <c r="J185" s="2" t="s">
        <v>271</v>
      </c>
      <c r="K185" s="2" t="s">
        <v>42</v>
      </c>
      <c r="L185" s="2" t="s">
        <v>113</v>
      </c>
      <c r="M185" s="2">
        <v>8</v>
      </c>
      <c r="N185" s="4">
        <v>42187.55</v>
      </c>
      <c r="O185" s="5">
        <v>0.2</v>
      </c>
      <c r="P185" s="4">
        <v>8539.1200000000008</v>
      </c>
      <c r="Q185" s="2" t="s">
        <v>691</v>
      </c>
      <c r="R185" s="2" t="s">
        <v>34</v>
      </c>
      <c r="S185" s="4">
        <v>337500.4</v>
      </c>
      <c r="T185" s="4">
        <v>67500.08</v>
      </c>
      <c r="U185" s="4">
        <v>270000.32</v>
      </c>
      <c r="V185" s="4">
        <v>243000.288</v>
      </c>
      <c r="W185" s="4">
        <v>18460.912</v>
      </c>
    </row>
    <row r="186" spans="1:23" x14ac:dyDescent="0.25">
      <c r="A186" s="2" t="s">
        <v>692</v>
      </c>
      <c r="B186" s="3">
        <v>45349</v>
      </c>
      <c r="C186" s="2" t="s">
        <v>533</v>
      </c>
      <c r="D186" s="2" t="s">
        <v>534</v>
      </c>
      <c r="E186" s="2" t="s">
        <v>38</v>
      </c>
      <c r="F186" s="2" t="s">
        <v>39</v>
      </c>
      <c r="G186" s="2" t="s">
        <v>38</v>
      </c>
      <c r="H186" s="2" t="s">
        <v>177</v>
      </c>
      <c r="I186" s="2" t="s">
        <v>69</v>
      </c>
      <c r="J186" s="2" t="s">
        <v>178</v>
      </c>
      <c r="K186" s="2" t="s">
        <v>63</v>
      </c>
      <c r="L186" s="2" t="s">
        <v>32</v>
      </c>
      <c r="M186" s="2">
        <v>7</v>
      </c>
      <c r="N186" s="4">
        <v>94919.31</v>
      </c>
      <c r="O186" s="5">
        <v>0.05</v>
      </c>
      <c r="P186" s="4">
        <v>4880.3999999999996</v>
      </c>
      <c r="Q186" s="2" t="s">
        <v>693</v>
      </c>
      <c r="R186" s="2" t="s">
        <v>34</v>
      </c>
      <c r="S186" s="4">
        <v>664435.16999999993</v>
      </c>
      <c r="T186" s="4">
        <v>33221.758500000004</v>
      </c>
      <c r="U186" s="4">
        <v>631213.41149999993</v>
      </c>
      <c r="V186" s="4">
        <v>498326.37749999989</v>
      </c>
      <c r="W186" s="4">
        <v>128006.63400000001</v>
      </c>
    </row>
    <row r="187" spans="1:23" x14ac:dyDescent="0.25">
      <c r="A187" s="2" t="s">
        <v>694</v>
      </c>
      <c r="B187" s="3">
        <v>45423</v>
      </c>
      <c r="C187" s="2" t="s">
        <v>695</v>
      </c>
      <c r="D187" s="2" t="s">
        <v>690</v>
      </c>
      <c r="E187" s="2" t="s">
        <v>206</v>
      </c>
      <c r="F187" s="2" t="s">
        <v>48</v>
      </c>
      <c r="G187" s="2" t="s">
        <v>207</v>
      </c>
      <c r="H187" s="2" t="s">
        <v>111</v>
      </c>
      <c r="I187" s="2" t="s">
        <v>51</v>
      </c>
      <c r="J187" s="2" t="s">
        <v>112</v>
      </c>
      <c r="K187" s="2" t="s">
        <v>42</v>
      </c>
      <c r="L187" s="2" t="s">
        <v>98</v>
      </c>
      <c r="M187" s="2">
        <v>6</v>
      </c>
      <c r="N187" s="4">
        <v>131191.07</v>
      </c>
      <c r="O187" s="5">
        <v>0.05</v>
      </c>
      <c r="P187" s="4">
        <v>7876.68</v>
      </c>
      <c r="Q187" s="2" t="s">
        <v>501</v>
      </c>
      <c r="R187" s="2" t="s">
        <v>34</v>
      </c>
      <c r="S187" s="4">
        <v>787146.42</v>
      </c>
      <c r="T187" s="4">
        <v>39357.321000000004</v>
      </c>
      <c r="U187" s="4">
        <v>747789.09900000005</v>
      </c>
      <c r="V187" s="4">
        <v>629717.13600000006</v>
      </c>
      <c r="W187" s="4">
        <v>110195.283</v>
      </c>
    </row>
    <row r="188" spans="1:23" x14ac:dyDescent="0.25">
      <c r="A188" s="2" t="s">
        <v>696</v>
      </c>
      <c r="B188" s="3">
        <v>45651</v>
      </c>
      <c r="C188" s="2" t="s">
        <v>697</v>
      </c>
      <c r="D188" s="2" t="s">
        <v>698</v>
      </c>
      <c r="E188" s="2" t="s">
        <v>147</v>
      </c>
      <c r="F188" s="2" t="s">
        <v>76</v>
      </c>
      <c r="G188" s="2" t="s">
        <v>148</v>
      </c>
      <c r="H188" s="2" t="s">
        <v>135</v>
      </c>
      <c r="I188" s="2" t="s">
        <v>79</v>
      </c>
      <c r="J188" s="2" t="s">
        <v>136</v>
      </c>
      <c r="K188" s="2" t="s">
        <v>31</v>
      </c>
      <c r="L188" s="2" t="s">
        <v>53</v>
      </c>
      <c r="M188" s="2">
        <v>1</v>
      </c>
      <c r="N188" s="4">
        <v>17263.38</v>
      </c>
      <c r="O188" s="5">
        <v>0.15</v>
      </c>
      <c r="P188" s="4">
        <v>1934.36</v>
      </c>
      <c r="Q188" s="2" t="s">
        <v>699</v>
      </c>
      <c r="R188" s="2" t="s">
        <v>34</v>
      </c>
      <c r="S188" s="4">
        <v>17263.38</v>
      </c>
      <c r="T188" s="4">
        <v>2589.5070000000001</v>
      </c>
      <c r="U188" s="4">
        <v>14673.873</v>
      </c>
      <c r="V188" s="4">
        <v>11739.098400000001</v>
      </c>
      <c r="W188" s="4">
        <v>1000.414600000003</v>
      </c>
    </row>
    <row r="189" spans="1:23" x14ac:dyDescent="0.25">
      <c r="A189" s="2" t="s">
        <v>700</v>
      </c>
      <c r="B189" s="3">
        <v>45843</v>
      </c>
      <c r="C189" s="2" t="s">
        <v>701</v>
      </c>
      <c r="D189" s="2" t="s">
        <v>588</v>
      </c>
      <c r="E189" s="2" t="s">
        <v>147</v>
      </c>
      <c r="F189" s="2" t="s">
        <v>76</v>
      </c>
      <c r="G189" s="2" t="s">
        <v>148</v>
      </c>
      <c r="H189" s="2" t="s">
        <v>177</v>
      </c>
      <c r="I189" s="2" t="s">
        <v>69</v>
      </c>
      <c r="J189" s="2" t="s">
        <v>178</v>
      </c>
      <c r="K189" s="2" t="s">
        <v>63</v>
      </c>
      <c r="L189" s="2" t="s">
        <v>32</v>
      </c>
      <c r="M189" s="2">
        <v>6</v>
      </c>
      <c r="N189" s="4">
        <v>94405.82</v>
      </c>
      <c r="O189" s="5">
        <v>0</v>
      </c>
      <c r="P189" s="4">
        <v>10915.51</v>
      </c>
      <c r="Q189" s="2" t="s">
        <v>702</v>
      </c>
      <c r="R189" s="2" t="s">
        <v>34</v>
      </c>
      <c r="S189" s="4">
        <v>566434.92000000004</v>
      </c>
      <c r="T189" s="4">
        <v>0</v>
      </c>
      <c r="U189" s="4">
        <v>566434.92000000004</v>
      </c>
      <c r="V189" s="4">
        <v>424826.19000000012</v>
      </c>
      <c r="W189" s="4">
        <v>130693.22</v>
      </c>
    </row>
    <row r="190" spans="1:23" x14ac:dyDescent="0.25">
      <c r="A190" s="2" t="s">
        <v>703</v>
      </c>
      <c r="B190" s="3">
        <v>45616</v>
      </c>
      <c r="C190" s="2" t="s">
        <v>704</v>
      </c>
      <c r="D190" s="2" t="s">
        <v>654</v>
      </c>
      <c r="E190" s="2" t="s">
        <v>103</v>
      </c>
      <c r="F190" s="2" t="s">
        <v>76</v>
      </c>
      <c r="G190" s="2" t="s">
        <v>125</v>
      </c>
      <c r="H190" s="2" t="s">
        <v>111</v>
      </c>
      <c r="I190" s="2" t="s">
        <v>51</v>
      </c>
      <c r="J190" s="2" t="s">
        <v>112</v>
      </c>
      <c r="K190" s="2" t="s">
        <v>42</v>
      </c>
      <c r="L190" s="2" t="s">
        <v>98</v>
      </c>
      <c r="M190" s="2">
        <v>7</v>
      </c>
      <c r="N190" s="4">
        <v>122806.02</v>
      </c>
      <c r="O190" s="5">
        <v>0.1</v>
      </c>
      <c r="P190" s="4">
        <v>2100.62</v>
      </c>
      <c r="Q190" s="2" t="s">
        <v>190</v>
      </c>
      <c r="R190" s="2" t="s">
        <v>34</v>
      </c>
      <c r="S190" s="4">
        <v>859642.14</v>
      </c>
      <c r="T190" s="4">
        <v>85964.214000000007</v>
      </c>
      <c r="U190" s="4">
        <v>773677.92599999998</v>
      </c>
      <c r="V190" s="4">
        <v>687713.71200000006</v>
      </c>
      <c r="W190" s="4">
        <v>83863.593999999925</v>
      </c>
    </row>
    <row r="191" spans="1:23" x14ac:dyDescent="0.25">
      <c r="A191" s="2" t="s">
        <v>705</v>
      </c>
      <c r="B191" s="3">
        <v>45921</v>
      </c>
      <c r="C191" s="2" t="s">
        <v>706</v>
      </c>
      <c r="D191" s="2" t="s">
        <v>707</v>
      </c>
      <c r="E191" s="2" t="s">
        <v>103</v>
      </c>
      <c r="F191" s="2" t="s">
        <v>76</v>
      </c>
      <c r="G191" s="2" t="s">
        <v>125</v>
      </c>
      <c r="H191" s="2" t="s">
        <v>184</v>
      </c>
      <c r="I191" s="2" t="s">
        <v>79</v>
      </c>
      <c r="J191" s="2" t="s">
        <v>185</v>
      </c>
      <c r="K191" s="2" t="s">
        <v>31</v>
      </c>
      <c r="L191" s="2" t="s">
        <v>113</v>
      </c>
      <c r="M191" s="2">
        <v>5</v>
      </c>
      <c r="N191" s="4">
        <v>30103.040000000001</v>
      </c>
      <c r="O191" s="5">
        <v>0.05</v>
      </c>
      <c r="P191" s="4">
        <v>11715.18</v>
      </c>
      <c r="Q191" s="2" t="s">
        <v>708</v>
      </c>
      <c r="R191" s="2" t="s">
        <v>34</v>
      </c>
      <c r="S191" s="4">
        <v>150515.20000000001</v>
      </c>
      <c r="T191" s="4">
        <v>7525.7600000000011</v>
      </c>
      <c r="U191" s="4">
        <v>142989.44</v>
      </c>
      <c r="V191" s="4">
        <v>105360.64</v>
      </c>
      <c r="W191" s="4">
        <v>25913.62</v>
      </c>
    </row>
    <row r="192" spans="1:23" x14ac:dyDescent="0.25">
      <c r="A192" s="2" t="s">
        <v>709</v>
      </c>
      <c r="B192" s="3">
        <v>45596</v>
      </c>
      <c r="C192" s="2" t="s">
        <v>710</v>
      </c>
      <c r="D192" s="2" t="s">
        <v>247</v>
      </c>
      <c r="E192" s="2" t="s">
        <v>47</v>
      </c>
      <c r="F192" s="2" t="s">
        <v>48</v>
      </c>
      <c r="G192" s="2" t="s">
        <v>49</v>
      </c>
      <c r="H192" s="2" t="s">
        <v>141</v>
      </c>
      <c r="I192" s="2" t="s">
        <v>29</v>
      </c>
      <c r="J192" s="2" t="s">
        <v>142</v>
      </c>
      <c r="K192" s="2" t="s">
        <v>97</v>
      </c>
      <c r="L192" s="2" t="s">
        <v>53</v>
      </c>
      <c r="M192" s="2">
        <v>7</v>
      </c>
      <c r="N192" s="4">
        <v>129079.14</v>
      </c>
      <c r="O192" s="5">
        <v>0.2</v>
      </c>
      <c r="P192" s="4">
        <v>10286.06</v>
      </c>
      <c r="Q192" s="2" t="s">
        <v>711</v>
      </c>
      <c r="R192" s="2" t="s">
        <v>34</v>
      </c>
      <c r="S192" s="4">
        <v>903553.98</v>
      </c>
      <c r="T192" s="4">
        <v>180710.796</v>
      </c>
      <c r="U192" s="4">
        <v>722843.18400000001</v>
      </c>
      <c r="V192" s="4">
        <v>731878.72380000004</v>
      </c>
      <c r="W192" s="4">
        <v>-19321.599800000029</v>
      </c>
    </row>
    <row r="193" spans="1:23" x14ac:dyDescent="0.25">
      <c r="A193" s="2" t="s">
        <v>712</v>
      </c>
      <c r="B193" s="3">
        <v>45835</v>
      </c>
      <c r="C193" s="2" t="s">
        <v>398</v>
      </c>
      <c r="D193" s="2" t="s">
        <v>172</v>
      </c>
      <c r="E193" s="2" t="s">
        <v>58</v>
      </c>
      <c r="F193" s="2" t="s">
        <v>59</v>
      </c>
      <c r="G193" s="2" t="s">
        <v>233</v>
      </c>
      <c r="H193" s="2" t="s">
        <v>340</v>
      </c>
      <c r="I193" s="2" t="s">
        <v>79</v>
      </c>
      <c r="J193" s="2" t="s">
        <v>341</v>
      </c>
      <c r="K193" s="2" t="s">
        <v>97</v>
      </c>
      <c r="L193" s="2" t="s">
        <v>113</v>
      </c>
      <c r="M193" s="2">
        <v>8</v>
      </c>
      <c r="N193" s="4">
        <v>271764.11</v>
      </c>
      <c r="O193" s="5">
        <v>0.05</v>
      </c>
      <c r="P193" s="4">
        <v>4320.32</v>
      </c>
      <c r="Q193" s="2" t="s">
        <v>423</v>
      </c>
      <c r="R193" s="2" t="s">
        <v>34</v>
      </c>
      <c r="S193" s="4">
        <v>2174112.88</v>
      </c>
      <c r="T193" s="4">
        <v>108705.644</v>
      </c>
      <c r="U193" s="4">
        <v>2065407.236</v>
      </c>
      <c r="V193" s="4">
        <v>1739290.304</v>
      </c>
      <c r="W193" s="4">
        <v>321796.61199999979</v>
      </c>
    </row>
    <row r="194" spans="1:23" x14ac:dyDescent="0.25">
      <c r="A194" s="2" t="s">
        <v>713</v>
      </c>
      <c r="B194" s="3">
        <v>45716</v>
      </c>
      <c r="C194" s="2" t="s">
        <v>714</v>
      </c>
      <c r="D194" s="2" t="s">
        <v>715</v>
      </c>
      <c r="E194" s="2" t="s">
        <v>206</v>
      </c>
      <c r="F194" s="2" t="s">
        <v>48</v>
      </c>
      <c r="G194" s="2" t="s">
        <v>207</v>
      </c>
      <c r="H194" s="2" t="s">
        <v>184</v>
      </c>
      <c r="I194" s="2" t="s">
        <v>79</v>
      </c>
      <c r="J194" s="2" t="s">
        <v>185</v>
      </c>
      <c r="K194" s="2" t="s">
        <v>42</v>
      </c>
      <c r="L194" s="2" t="s">
        <v>98</v>
      </c>
      <c r="M194" s="2">
        <v>7</v>
      </c>
      <c r="N194" s="4">
        <v>28559.84</v>
      </c>
      <c r="O194" s="5">
        <v>0.05</v>
      </c>
      <c r="P194" s="4">
        <v>2986.61</v>
      </c>
      <c r="Q194" s="2" t="s">
        <v>716</v>
      </c>
      <c r="R194" s="2" t="s">
        <v>158</v>
      </c>
      <c r="S194" s="4">
        <v>199918.88</v>
      </c>
      <c r="T194" s="4">
        <v>9995.9440000000013</v>
      </c>
      <c r="U194" s="4">
        <v>189922.93599999999</v>
      </c>
      <c r="V194" s="4">
        <v>139943.21599999999</v>
      </c>
      <c r="W194" s="4">
        <v>46993.11000000003</v>
      </c>
    </row>
    <row r="195" spans="1:23" x14ac:dyDescent="0.25">
      <c r="A195" s="2" t="s">
        <v>717</v>
      </c>
      <c r="B195" s="3">
        <v>45510</v>
      </c>
      <c r="C195" s="2" t="s">
        <v>718</v>
      </c>
      <c r="D195" s="2" t="s">
        <v>719</v>
      </c>
      <c r="E195" s="2" t="s">
        <v>47</v>
      </c>
      <c r="F195" s="2" t="s">
        <v>48</v>
      </c>
      <c r="G195" s="2" t="s">
        <v>49</v>
      </c>
      <c r="H195" s="2" t="s">
        <v>111</v>
      </c>
      <c r="I195" s="2" t="s">
        <v>51</v>
      </c>
      <c r="J195" s="2" t="s">
        <v>112</v>
      </c>
      <c r="K195" s="2" t="s">
        <v>42</v>
      </c>
      <c r="L195" s="2" t="s">
        <v>32</v>
      </c>
      <c r="M195" s="2">
        <v>8</v>
      </c>
      <c r="N195" s="4">
        <v>133743.26</v>
      </c>
      <c r="O195" s="5">
        <v>0.05</v>
      </c>
      <c r="P195" s="4">
        <v>9460.31</v>
      </c>
      <c r="Q195" s="2" t="s">
        <v>588</v>
      </c>
      <c r="R195" s="2" t="s">
        <v>34</v>
      </c>
      <c r="S195" s="4">
        <v>1069946.08</v>
      </c>
      <c r="T195" s="4">
        <v>53497.303999999996</v>
      </c>
      <c r="U195" s="4">
        <v>1016448.776</v>
      </c>
      <c r="V195" s="4">
        <v>855956.86400000006</v>
      </c>
      <c r="W195" s="4">
        <v>151031.60200000001</v>
      </c>
    </row>
    <row r="196" spans="1:23" x14ac:dyDescent="0.25">
      <c r="A196" s="2" t="s">
        <v>720</v>
      </c>
      <c r="B196" s="3">
        <v>45497</v>
      </c>
      <c r="C196" s="2" t="s">
        <v>449</v>
      </c>
      <c r="D196" s="2" t="s">
        <v>450</v>
      </c>
      <c r="E196" s="2" t="s">
        <v>134</v>
      </c>
      <c r="F196" s="2" t="s">
        <v>39</v>
      </c>
      <c r="G196" s="2" t="s">
        <v>134</v>
      </c>
      <c r="H196" s="2" t="s">
        <v>78</v>
      </c>
      <c r="I196" s="2" t="s">
        <v>79</v>
      </c>
      <c r="J196" s="2" t="s">
        <v>80</v>
      </c>
      <c r="K196" s="2" t="s">
        <v>31</v>
      </c>
      <c r="L196" s="2" t="s">
        <v>113</v>
      </c>
      <c r="M196" s="2">
        <v>6</v>
      </c>
      <c r="N196" s="4">
        <v>452946.72</v>
      </c>
      <c r="O196" s="5">
        <v>0.05</v>
      </c>
      <c r="P196" s="4">
        <v>4303.03</v>
      </c>
      <c r="Q196" s="2" t="s">
        <v>179</v>
      </c>
      <c r="R196" s="2" t="s">
        <v>34</v>
      </c>
      <c r="S196" s="4">
        <v>2717680.32</v>
      </c>
      <c r="T196" s="4">
        <v>135884.016</v>
      </c>
      <c r="U196" s="4">
        <v>2581796.304</v>
      </c>
      <c r="V196" s="4">
        <v>2255674.6655999999</v>
      </c>
      <c r="W196" s="4">
        <v>321818.60840000003</v>
      </c>
    </row>
    <row r="197" spans="1:23" x14ac:dyDescent="0.25">
      <c r="A197" s="2" t="s">
        <v>721</v>
      </c>
      <c r="B197" s="3">
        <v>45500</v>
      </c>
      <c r="C197" s="2" t="s">
        <v>309</v>
      </c>
      <c r="D197" s="2" t="s">
        <v>310</v>
      </c>
      <c r="E197" s="2" t="s">
        <v>38</v>
      </c>
      <c r="F197" s="2" t="s">
        <v>39</v>
      </c>
      <c r="G197" s="2" t="s">
        <v>38</v>
      </c>
      <c r="H197" s="2" t="s">
        <v>340</v>
      </c>
      <c r="I197" s="2" t="s">
        <v>79</v>
      </c>
      <c r="J197" s="2" t="s">
        <v>341</v>
      </c>
      <c r="K197" s="2" t="s">
        <v>42</v>
      </c>
      <c r="L197" s="2" t="s">
        <v>53</v>
      </c>
      <c r="M197" s="2">
        <v>7</v>
      </c>
      <c r="N197" s="4">
        <v>299761.21000000002</v>
      </c>
      <c r="O197" s="5">
        <v>0.05</v>
      </c>
      <c r="P197" s="4">
        <v>7613.55</v>
      </c>
      <c r="Q197" s="2" t="s">
        <v>33</v>
      </c>
      <c r="R197" s="2" t="s">
        <v>34</v>
      </c>
      <c r="S197" s="4">
        <v>2098328.4700000002</v>
      </c>
      <c r="T197" s="4">
        <v>104916.4235</v>
      </c>
      <c r="U197" s="4">
        <v>1993412.0464999999</v>
      </c>
      <c r="V197" s="4">
        <v>1678662.7760000001</v>
      </c>
      <c r="W197" s="4">
        <v>307135.72049999988</v>
      </c>
    </row>
    <row r="198" spans="1:23" x14ac:dyDescent="0.25">
      <c r="A198" s="2" t="s">
        <v>722</v>
      </c>
      <c r="B198" s="3">
        <v>45543</v>
      </c>
      <c r="C198" s="2" t="s">
        <v>723</v>
      </c>
      <c r="D198" s="2" t="s">
        <v>724</v>
      </c>
      <c r="E198" s="2" t="s">
        <v>47</v>
      </c>
      <c r="F198" s="2" t="s">
        <v>48</v>
      </c>
      <c r="G198" s="2" t="s">
        <v>215</v>
      </c>
      <c r="H198" s="2" t="s">
        <v>95</v>
      </c>
      <c r="I198" s="2" t="s">
        <v>69</v>
      </c>
      <c r="J198" s="2" t="s">
        <v>96</v>
      </c>
      <c r="K198" s="2" t="s">
        <v>63</v>
      </c>
      <c r="L198" s="2" t="s">
        <v>32</v>
      </c>
      <c r="M198" s="2">
        <v>5</v>
      </c>
      <c r="N198" s="4">
        <v>179579.01</v>
      </c>
      <c r="O198" s="5">
        <v>0.05</v>
      </c>
      <c r="P198" s="4">
        <v>10962.21</v>
      </c>
      <c r="Q198" s="2" t="s">
        <v>368</v>
      </c>
      <c r="R198" s="2" t="s">
        <v>34</v>
      </c>
      <c r="S198" s="4">
        <v>897895.05</v>
      </c>
      <c r="T198" s="4">
        <v>44894.752500000002</v>
      </c>
      <c r="U198" s="4">
        <v>853000.2975000001</v>
      </c>
      <c r="V198" s="4">
        <v>700358.13900000008</v>
      </c>
      <c r="W198" s="4">
        <v>141679.9485</v>
      </c>
    </row>
    <row r="199" spans="1:23" x14ac:dyDescent="0.25">
      <c r="A199" s="2" t="s">
        <v>725</v>
      </c>
      <c r="B199" s="3">
        <v>45576</v>
      </c>
      <c r="C199" s="2" t="s">
        <v>726</v>
      </c>
      <c r="D199" s="2" t="s">
        <v>107</v>
      </c>
      <c r="E199" s="2" t="s">
        <v>38</v>
      </c>
      <c r="F199" s="2" t="s">
        <v>39</v>
      </c>
      <c r="G199" s="2" t="s">
        <v>38</v>
      </c>
      <c r="H199" s="2" t="s">
        <v>359</v>
      </c>
      <c r="I199" s="2" t="s">
        <v>79</v>
      </c>
      <c r="J199" s="2" t="s">
        <v>360</v>
      </c>
      <c r="K199" s="2" t="s">
        <v>63</v>
      </c>
      <c r="L199" s="2" t="s">
        <v>32</v>
      </c>
      <c r="M199" s="2">
        <v>3</v>
      </c>
      <c r="N199" s="4">
        <v>686662.19</v>
      </c>
      <c r="O199" s="5">
        <v>0.15</v>
      </c>
      <c r="P199" s="4">
        <v>1219</v>
      </c>
      <c r="Q199" s="2" t="s">
        <v>350</v>
      </c>
      <c r="R199" s="2" t="s">
        <v>34</v>
      </c>
      <c r="S199" s="4">
        <v>2059986.57</v>
      </c>
      <c r="T199" s="4">
        <v>308997.98550000001</v>
      </c>
      <c r="U199" s="4">
        <v>1750988.5845000001</v>
      </c>
      <c r="V199" s="4">
        <v>1689188.9874</v>
      </c>
      <c r="W199" s="4">
        <v>60580.597099999897</v>
      </c>
    </row>
    <row r="200" spans="1:23" x14ac:dyDescent="0.25">
      <c r="A200" s="2" t="s">
        <v>727</v>
      </c>
      <c r="B200" s="3">
        <v>45708</v>
      </c>
      <c r="C200" s="2" t="s">
        <v>659</v>
      </c>
      <c r="D200" s="2" t="s">
        <v>635</v>
      </c>
      <c r="E200" s="2" t="s">
        <v>47</v>
      </c>
      <c r="F200" s="2" t="s">
        <v>48</v>
      </c>
      <c r="G200" s="2" t="s">
        <v>49</v>
      </c>
      <c r="H200" s="2" t="s">
        <v>340</v>
      </c>
      <c r="I200" s="2" t="s">
        <v>79</v>
      </c>
      <c r="J200" s="2" t="s">
        <v>341</v>
      </c>
      <c r="K200" s="2" t="s">
        <v>31</v>
      </c>
      <c r="L200" s="2" t="s">
        <v>90</v>
      </c>
      <c r="M200" s="2">
        <v>6</v>
      </c>
      <c r="N200" s="4">
        <v>292178.84000000003</v>
      </c>
      <c r="O200" s="5">
        <v>0.15</v>
      </c>
      <c r="P200" s="4">
        <v>8966.58</v>
      </c>
      <c r="Q200" s="2" t="s">
        <v>644</v>
      </c>
      <c r="R200" s="2" t="s">
        <v>34</v>
      </c>
      <c r="S200" s="4">
        <v>1753073.04</v>
      </c>
      <c r="T200" s="4">
        <v>262960.95600000001</v>
      </c>
      <c r="U200" s="4">
        <v>1490112.084</v>
      </c>
      <c r="V200" s="4">
        <v>1402458.432</v>
      </c>
      <c r="W200" s="4">
        <v>78687.072</v>
      </c>
    </row>
    <row r="201" spans="1:23" x14ac:dyDescent="0.25">
      <c r="A201" s="2" t="s">
        <v>728</v>
      </c>
      <c r="B201" s="3">
        <v>45415</v>
      </c>
      <c r="C201" s="2" t="s">
        <v>729</v>
      </c>
      <c r="D201" s="2" t="s">
        <v>153</v>
      </c>
      <c r="E201" s="2" t="s">
        <v>75</v>
      </c>
      <c r="F201" s="2" t="s">
        <v>76</v>
      </c>
      <c r="G201" s="2" t="s">
        <v>77</v>
      </c>
      <c r="H201" s="2" t="s">
        <v>245</v>
      </c>
      <c r="I201" s="2" t="s">
        <v>79</v>
      </c>
      <c r="J201" s="2" t="s">
        <v>246</v>
      </c>
      <c r="K201" s="2" t="s">
        <v>31</v>
      </c>
      <c r="L201" s="2" t="s">
        <v>53</v>
      </c>
      <c r="M201" s="2">
        <v>5</v>
      </c>
      <c r="N201" s="4">
        <v>44584.28</v>
      </c>
      <c r="O201" s="5">
        <v>0.05</v>
      </c>
      <c r="P201" s="4">
        <v>9873.56</v>
      </c>
      <c r="Q201" s="2" t="s">
        <v>730</v>
      </c>
      <c r="R201" s="2" t="s">
        <v>34</v>
      </c>
      <c r="S201" s="4">
        <v>222921.4</v>
      </c>
      <c r="T201" s="4">
        <v>11146.07</v>
      </c>
      <c r="U201" s="4">
        <v>211775.33</v>
      </c>
      <c r="V201" s="4">
        <v>164961.83600000001</v>
      </c>
      <c r="W201" s="4">
        <v>36939.934000000008</v>
      </c>
    </row>
    <row r="202" spans="1:23" x14ac:dyDescent="0.25">
      <c r="A202" s="2" t="s">
        <v>731</v>
      </c>
      <c r="B202" s="3">
        <v>45725</v>
      </c>
      <c r="C202" s="2" t="s">
        <v>732</v>
      </c>
      <c r="D202" s="2" t="s">
        <v>733</v>
      </c>
      <c r="E202" s="2" t="s">
        <v>38</v>
      </c>
      <c r="F202" s="2" t="s">
        <v>39</v>
      </c>
      <c r="G202" s="2" t="s">
        <v>38</v>
      </c>
      <c r="H202" s="2" t="s">
        <v>119</v>
      </c>
      <c r="I202" s="2" t="s">
        <v>69</v>
      </c>
      <c r="J202" s="2" t="s">
        <v>120</v>
      </c>
      <c r="K202" s="2" t="s">
        <v>31</v>
      </c>
      <c r="L202" s="2" t="s">
        <v>53</v>
      </c>
      <c r="M202" s="2">
        <v>4</v>
      </c>
      <c r="N202" s="4">
        <v>79652.67</v>
      </c>
      <c r="O202" s="5">
        <v>0</v>
      </c>
      <c r="P202" s="4">
        <v>5492.13</v>
      </c>
      <c r="Q202" s="2" t="s">
        <v>216</v>
      </c>
      <c r="R202" s="2" t="s">
        <v>34</v>
      </c>
      <c r="S202" s="4">
        <v>318610.68</v>
      </c>
      <c r="T202" s="4">
        <v>0</v>
      </c>
      <c r="U202" s="4">
        <v>318610.68</v>
      </c>
      <c r="V202" s="4">
        <v>242144.11679999999</v>
      </c>
      <c r="W202" s="4">
        <v>70974.433199999999</v>
      </c>
    </row>
    <row r="203" spans="1:23" x14ac:dyDescent="0.25">
      <c r="A203" s="2" t="s">
        <v>734</v>
      </c>
      <c r="B203" s="3">
        <v>45407</v>
      </c>
      <c r="C203" s="2" t="s">
        <v>735</v>
      </c>
      <c r="D203" s="2" t="s">
        <v>509</v>
      </c>
      <c r="E203" s="2" t="s">
        <v>134</v>
      </c>
      <c r="F203" s="2" t="s">
        <v>39</v>
      </c>
      <c r="G203" s="2" t="s">
        <v>134</v>
      </c>
      <c r="H203" s="2" t="s">
        <v>135</v>
      </c>
      <c r="I203" s="2" t="s">
        <v>79</v>
      </c>
      <c r="J203" s="2" t="s">
        <v>136</v>
      </c>
      <c r="K203" s="2" t="s">
        <v>97</v>
      </c>
      <c r="L203" s="2" t="s">
        <v>90</v>
      </c>
      <c r="M203" s="2">
        <v>6</v>
      </c>
      <c r="N203" s="4">
        <v>17780.490000000002</v>
      </c>
      <c r="O203" s="5">
        <v>0.1</v>
      </c>
      <c r="P203" s="4">
        <v>10673.77</v>
      </c>
      <c r="Q203" s="2" t="s">
        <v>114</v>
      </c>
      <c r="R203" s="2" t="s">
        <v>34</v>
      </c>
      <c r="S203" s="4">
        <v>106682.94</v>
      </c>
      <c r="T203" s="4">
        <v>10668.294</v>
      </c>
      <c r="U203" s="4">
        <v>96014.646000000008</v>
      </c>
      <c r="V203" s="4">
        <v>72544.3992</v>
      </c>
      <c r="W203" s="4">
        <v>12796.476800000009</v>
      </c>
    </row>
    <row r="204" spans="1:23" x14ac:dyDescent="0.25">
      <c r="A204" s="2" t="s">
        <v>736</v>
      </c>
      <c r="B204" s="3">
        <v>45607</v>
      </c>
      <c r="C204" s="2" t="s">
        <v>737</v>
      </c>
      <c r="D204" s="2" t="s">
        <v>738</v>
      </c>
      <c r="E204" s="2" t="s">
        <v>47</v>
      </c>
      <c r="F204" s="2" t="s">
        <v>48</v>
      </c>
      <c r="G204" s="2" t="s">
        <v>49</v>
      </c>
      <c r="H204" s="2" t="s">
        <v>135</v>
      </c>
      <c r="I204" s="2" t="s">
        <v>79</v>
      </c>
      <c r="J204" s="2" t="s">
        <v>136</v>
      </c>
      <c r="K204" s="2" t="s">
        <v>42</v>
      </c>
      <c r="L204" s="2" t="s">
        <v>98</v>
      </c>
      <c r="M204" s="2">
        <v>1</v>
      </c>
      <c r="N204" s="4">
        <v>19344.400000000001</v>
      </c>
      <c r="O204" s="5">
        <v>0.15</v>
      </c>
      <c r="P204" s="4">
        <v>8284.4599999999991</v>
      </c>
      <c r="Q204" s="2" t="s">
        <v>232</v>
      </c>
      <c r="R204" s="2" t="s">
        <v>34</v>
      </c>
      <c r="S204" s="4">
        <v>19344.400000000001</v>
      </c>
      <c r="T204" s="4">
        <v>2901.66</v>
      </c>
      <c r="U204" s="4">
        <v>16442.740000000002</v>
      </c>
      <c r="V204" s="4">
        <v>13154.191999999999</v>
      </c>
      <c r="W204" s="4">
        <v>-4995.9119999999966</v>
      </c>
    </row>
    <row r="205" spans="1:23" x14ac:dyDescent="0.25">
      <c r="A205" s="2" t="s">
        <v>739</v>
      </c>
      <c r="B205" s="3">
        <v>45946</v>
      </c>
      <c r="C205" s="2" t="s">
        <v>740</v>
      </c>
      <c r="D205" s="2" t="s">
        <v>741</v>
      </c>
      <c r="E205" s="2" t="s">
        <v>134</v>
      </c>
      <c r="F205" s="2" t="s">
        <v>39</v>
      </c>
      <c r="G205" s="2" t="s">
        <v>134</v>
      </c>
      <c r="H205" s="2" t="s">
        <v>40</v>
      </c>
      <c r="I205" s="2" t="s">
        <v>29</v>
      </c>
      <c r="J205" s="2" t="s">
        <v>41</v>
      </c>
      <c r="K205" s="2" t="s">
        <v>42</v>
      </c>
      <c r="L205" s="2" t="s">
        <v>53</v>
      </c>
      <c r="M205" s="2">
        <v>6</v>
      </c>
      <c r="N205" s="4">
        <v>7722.3</v>
      </c>
      <c r="O205" s="5">
        <v>0.2</v>
      </c>
      <c r="P205" s="4">
        <v>5866.43</v>
      </c>
      <c r="Q205" s="2" t="s">
        <v>635</v>
      </c>
      <c r="R205" s="2" t="s">
        <v>158</v>
      </c>
      <c r="S205" s="4">
        <v>46333.8</v>
      </c>
      <c r="T205" s="4">
        <v>9266.76</v>
      </c>
      <c r="U205" s="4">
        <v>37067.040000000001</v>
      </c>
      <c r="V205" s="4">
        <v>30116.97</v>
      </c>
      <c r="W205" s="4">
        <v>1083.639999999999</v>
      </c>
    </row>
    <row r="206" spans="1:23" x14ac:dyDescent="0.25">
      <c r="A206" s="2" t="s">
        <v>742</v>
      </c>
      <c r="B206" s="3">
        <v>45384</v>
      </c>
      <c r="C206" s="2" t="s">
        <v>743</v>
      </c>
      <c r="D206" s="2" t="s">
        <v>744</v>
      </c>
      <c r="E206" s="2" t="s">
        <v>47</v>
      </c>
      <c r="F206" s="2" t="s">
        <v>48</v>
      </c>
      <c r="G206" s="2" t="s">
        <v>49</v>
      </c>
      <c r="H206" s="2" t="s">
        <v>141</v>
      </c>
      <c r="I206" s="2" t="s">
        <v>29</v>
      </c>
      <c r="J206" s="2" t="s">
        <v>142</v>
      </c>
      <c r="K206" s="2" t="s">
        <v>63</v>
      </c>
      <c r="L206" s="2" t="s">
        <v>90</v>
      </c>
      <c r="M206" s="2">
        <v>4</v>
      </c>
      <c r="N206" s="4">
        <v>128744.35</v>
      </c>
      <c r="O206" s="5">
        <v>0.05</v>
      </c>
      <c r="P206" s="4">
        <v>7944.88</v>
      </c>
      <c r="Q206" s="2" t="s">
        <v>648</v>
      </c>
      <c r="R206" s="2" t="s">
        <v>34</v>
      </c>
      <c r="S206" s="4">
        <v>514977.4</v>
      </c>
      <c r="T206" s="4">
        <v>25748.87</v>
      </c>
      <c r="U206" s="4">
        <v>489228.53</v>
      </c>
      <c r="V206" s="4">
        <v>417131.69400000002</v>
      </c>
      <c r="W206" s="4">
        <v>64151.956000000013</v>
      </c>
    </row>
    <row r="207" spans="1:23" x14ac:dyDescent="0.25">
      <c r="A207" s="2" t="s">
        <v>745</v>
      </c>
      <c r="B207" s="3">
        <v>45795</v>
      </c>
      <c r="C207" s="2" t="s">
        <v>164</v>
      </c>
      <c r="D207" s="2" t="s">
        <v>165</v>
      </c>
      <c r="E207" s="2" t="s">
        <v>134</v>
      </c>
      <c r="F207" s="2" t="s">
        <v>39</v>
      </c>
      <c r="G207" s="2" t="s">
        <v>134</v>
      </c>
      <c r="H207" s="2" t="s">
        <v>340</v>
      </c>
      <c r="I207" s="2" t="s">
        <v>79</v>
      </c>
      <c r="J207" s="2" t="s">
        <v>341</v>
      </c>
      <c r="K207" s="2" t="s">
        <v>97</v>
      </c>
      <c r="L207" s="2" t="s">
        <v>113</v>
      </c>
      <c r="M207" s="2">
        <v>8</v>
      </c>
      <c r="N207" s="4">
        <v>281031.03999999998</v>
      </c>
      <c r="O207" s="5">
        <v>0.15</v>
      </c>
      <c r="P207" s="4">
        <v>10644.37</v>
      </c>
      <c r="Q207" s="2" t="s">
        <v>746</v>
      </c>
      <c r="R207" s="2" t="s">
        <v>34</v>
      </c>
      <c r="S207" s="4">
        <v>2248248.3199999998</v>
      </c>
      <c r="T207" s="4">
        <v>337237.24800000002</v>
      </c>
      <c r="U207" s="4">
        <v>1911011.0719999999</v>
      </c>
      <c r="V207" s="4">
        <v>1798598.656</v>
      </c>
      <c r="W207" s="4">
        <v>101768.046</v>
      </c>
    </row>
    <row r="208" spans="1:23" x14ac:dyDescent="0.25">
      <c r="A208" s="2" t="s">
        <v>747</v>
      </c>
      <c r="B208" s="3">
        <v>45652</v>
      </c>
      <c r="C208" s="2" t="s">
        <v>673</v>
      </c>
      <c r="D208" s="2" t="s">
        <v>674</v>
      </c>
      <c r="E208" s="2" t="s">
        <v>58</v>
      </c>
      <c r="F208" s="2" t="s">
        <v>59</v>
      </c>
      <c r="G208" s="2" t="s">
        <v>244</v>
      </c>
      <c r="H208" s="2" t="s">
        <v>245</v>
      </c>
      <c r="I208" s="2" t="s">
        <v>79</v>
      </c>
      <c r="J208" s="2" t="s">
        <v>246</v>
      </c>
      <c r="K208" s="2" t="s">
        <v>42</v>
      </c>
      <c r="L208" s="2" t="s">
        <v>53</v>
      </c>
      <c r="M208" s="2">
        <v>7</v>
      </c>
      <c r="N208" s="4">
        <v>43540.44</v>
      </c>
      <c r="O208" s="5">
        <v>0.1</v>
      </c>
      <c r="P208" s="4">
        <v>8647.31</v>
      </c>
      <c r="Q208" s="2" t="s">
        <v>156</v>
      </c>
      <c r="R208" s="2" t="s">
        <v>34</v>
      </c>
      <c r="S208" s="4">
        <v>304783.08</v>
      </c>
      <c r="T208" s="4">
        <v>30478.308000000001</v>
      </c>
      <c r="U208" s="4">
        <v>274304.772</v>
      </c>
      <c r="V208" s="4">
        <v>225539.4792</v>
      </c>
      <c r="W208" s="4">
        <v>40117.982799999998</v>
      </c>
    </row>
    <row r="209" spans="1:23" x14ac:dyDescent="0.25">
      <c r="A209" s="2" t="s">
        <v>748</v>
      </c>
      <c r="B209" s="3">
        <v>45702</v>
      </c>
      <c r="C209" s="2" t="s">
        <v>749</v>
      </c>
      <c r="D209" s="2" t="s">
        <v>247</v>
      </c>
      <c r="E209" s="2" t="s">
        <v>103</v>
      </c>
      <c r="F209" s="2" t="s">
        <v>76</v>
      </c>
      <c r="G209" s="2" t="s">
        <v>125</v>
      </c>
      <c r="H209" s="2" t="s">
        <v>270</v>
      </c>
      <c r="I209" s="2" t="s">
        <v>79</v>
      </c>
      <c r="J209" s="2" t="s">
        <v>271</v>
      </c>
      <c r="K209" s="2" t="s">
        <v>42</v>
      </c>
      <c r="L209" s="2" t="s">
        <v>53</v>
      </c>
      <c r="M209" s="2">
        <v>4</v>
      </c>
      <c r="N209" s="4">
        <v>43599.94</v>
      </c>
      <c r="O209" s="5">
        <v>0.15</v>
      </c>
      <c r="P209" s="4">
        <v>3745.64</v>
      </c>
      <c r="Q209" s="2" t="s">
        <v>464</v>
      </c>
      <c r="R209" s="2" t="s">
        <v>34</v>
      </c>
      <c r="S209" s="4">
        <v>174399.76</v>
      </c>
      <c r="T209" s="4">
        <v>26159.964</v>
      </c>
      <c r="U209" s="4">
        <v>148239.796</v>
      </c>
      <c r="V209" s="4">
        <v>125567.8272</v>
      </c>
      <c r="W209" s="4">
        <v>18926.328799999999</v>
      </c>
    </row>
    <row r="210" spans="1:23" x14ac:dyDescent="0.25">
      <c r="A210" s="2" t="s">
        <v>750</v>
      </c>
      <c r="B210" s="3">
        <v>45781</v>
      </c>
      <c r="C210" s="2" t="s">
        <v>751</v>
      </c>
      <c r="D210" s="2" t="s">
        <v>752</v>
      </c>
      <c r="E210" s="2" t="s">
        <v>134</v>
      </c>
      <c r="F210" s="2" t="s">
        <v>39</v>
      </c>
      <c r="G210" s="2" t="s">
        <v>134</v>
      </c>
      <c r="H210" s="2" t="s">
        <v>184</v>
      </c>
      <c r="I210" s="2" t="s">
        <v>79</v>
      </c>
      <c r="J210" s="2" t="s">
        <v>185</v>
      </c>
      <c r="K210" s="2" t="s">
        <v>42</v>
      </c>
      <c r="L210" s="2" t="s">
        <v>53</v>
      </c>
      <c r="M210" s="2">
        <v>3</v>
      </c>
      <c r="N210" s="4">
        <v>26537.19</v>
      </c>
      <c r="O210" s="5">
        <v>0.05</v>
      </c>
      <c r="P210" s="4">
        <v>4099.7700000000004</v>
      </c>
      <c r="Q210" s="2" t="s">
        <v>337</v>
      </c>
      <c r="R210" s="2" t="s">
        <v>34</v>
      </c>
      <c r="S210" s="4">
        <v>79611.569999999992</v>
      </c>
      <c r="T210" s="4">
        <v>3980.5785000000001</v>
      </c>
      <c r="U210" s="4">
        <v>75630.991499999989</v>
      </c>
      <c r="V210" s="4">
        <v>55728.098999999987</v>
      </c>
      <c r="W210" s="4">
        <v>15803.12249999999</v>
      </c>
    </row>
    <row r="211" spans="1:23" x14ac:dyDescent="0.25">
      <c r="A211" s="2" t="s">
        <v>753</v>
      </c>
      <c r="B211" s="3">
        <v>45678</v>
      </c>
      <c r="C211" s="2" t="s">
        <v>754</v>
      </c>
      <c r="D211" s="2" t="s">
        <v>755</v>
      </c>
      <c r="E211" s="2" t="s">
        <v>47</v>
      </c>
      <c r="F211" s="2" t="s">
        <v>48</v>
      </c>
      <c r="G211" s="2" t="s">
        <v>49</v>
      </c>
      <c r="H211" s="2" t="s">
        <v>40</v>
      </c>
      <c r="I211" s="2" t="s">
        <v>29</v>
      </c>
      <c r="J211" s="2" t="s">
        <v>41</v>
      </c>
      <c r="K211" s="2" t="s">
        <v>63</v>
      </c>
      <c r="L211" s="2" t="s">
        <v>113</v>
      </c>
      <c r="M211" s="2">
        <v>4</v>
      </c>
      <c r="N211" s="4">
        <v>8037.73</v>
      </c>
      <c r="O211" s="5">
        <v>0</v>
      </c>
      <c r="P211" s="4">
        <v>7892.9</v>
      </c>
      <c r="Q211" s="2" t="s">
        <v>354</v>
      </c>
      <c r="R211" s="2" t="s">
        <v>34</v>
      </c>
      <c r="S211" s="4">
        <v>32150.92</v>
      </c>
      <c r="T211" s="4">
        <v>0</v>
      </c>
      <c r="U211" s="4">
        <v>32150.92</v>
      </c>
      <c r="V211" s="4">
        <v>20898.098000000002</v>
      </c>
      <c r="W211" s="4">
        <v>3359.922</v>
      </c>
    </row>
    <row r="212" spans="1:23" x14ac:dyDescent="0.25">
      <c r="A212" s="2" t="s">
        <v>756</v>
      </c>
      <c r="B212" s="3">
        <v>45702</v>
      </c>
      <c r="C212" s="2" t="s">
        <v>757</v>
      </c>
      <c r="D212" s="2" t="s">
        <v>534</v>
      </c>
      <c r="E212" s="2" t="s">
        <v>206</v>
      </c>
      <c r="F212" s="2" t="s">
        <v>48</v>
      </c>
      <c r="G212" s="2" t="s">
        <v>207</v>
      </c>
      <c r="H212" s="2" t="s">
        <v>177</v>
      </c>
      <c r="I212" s="2" t="s">
        <v>69</v>
      </c>
      <c r="J212" s="2" t="s">
        <v>178</v>
      </c>
      <c r="K212" s="2" t="s">
        <v>31</v>
      </c>
      <c r="L212" s="2" t="s">
        <v>32</v>
      </c>
      <c r="M212" s="2">
        <v>7</v>
      </c>
      <c r="N212" s="4">
        <v>91354.4</v>
      </c>
      <c r="O212" s="5">
        <v>0.1</v>
      </c>
      <c r="P212" s="4">
        <v>11419.68</v>
      </c>
      <c r="Q212" s="2" t="s">
        <v>175</v>
      </c>
      <c r="R212" s="2" t="s">
        <v>34</v>
      </c>
      <c r="S212" s="4">
        <v>639480.79999999993</v>
      </c>
      <c r="T212" s="4">
        <v>63948.079999999987</v>
      </c>
      <c r="U212" s="4">
        <v>575532.72</v>
      </c>
      <c r="V212" s="4">
        <v>479610.6</v>
      </c>
      <c r="W212" s="4">
        <v>84502.44</v>
      </c>
    </row>
    <row r="213" spans="1:23" x14ac:dyDescent="0.25">
      <c r="A213" s="2" t="s">
        <v>758</v>
      </c>
      <c r="B213" s="3">
        <v>45756</v>
      </c>
      <c r="C213" s="2" t="s">
        <v>384</v>
      </c>
      <c r="D213" s="2" t="s">
        <v>385</v>
      </c>
      <c r="E213" s="2" t="s">
        <v>58</v>
      </c>
      <c r="F213" s="2" t="s">
        <v>59</v>
      </c>
      <c r="G213" s="2" t="s">
        <v>233</v>
      </c>
      <c r="H213" s="2" t="s">
        <v>28</v>
      </c>
      <c r="I213" s="2" t="s">
        <v>29</v>
      </c>
      <c r="J213" s="2" t="s">
        <v>30</v>
      </c>
      <c r="K213" s="2" t="s">
        <v>31</v>
      </c>
      <c r="L213" s="2" t="s">
        <v>90</v>
      </c>
      <c r="M213" s="2">
        <v>8</v>
      </c>
      <c r="N213" s="4">
        <v>8125.3</v>
      </c>
      <c r="O213" s="5">
        <v>0</v>
      </c>
      <c r="P213" s="4">
        <v>9947.5400000000009</v>
      </c>
      <c r="Q213" s="2" t="s">
        <v>622</v>
      </c>
      <c r="R213" s="2" t="s">
        <v>34</v>
      </c>
      <c r="S213" s="4">
        <v>65002.400000000001</v>
      </c>
      <c r="T213" s="4">
        <v>0</v>
      </c>
      <c r="U213" s="4">
        <v>65002.400000000001</v>
      </c>
      <c r="V213" s="4">
        <v>44851.656000000003</v>
      </c>
      <c r="W213" s="4">
        <v>10203.204000000011</v>
      </c>
    </row>
    <row r="214" spans="1:23" x14ac:dyDescent="0.25">
      <c r="A214" s="2" t="s">
        <v>759</v>
      </c>
      <c r="B214" s="3">
        <v>45733</v>
      </c>
      <c r="C214" s="2" t="s">
        <v>646</v>
      </c>
      <c r="D214" s="2" t="s">
        <v>647</v>
      </c>
      <c r="E214" s="2" t="s">
        <v>86</v>
      </c>
      <c r="F214" s="2" t="s">
        <v>27</v>
      </c>
      <c r="G214" s="2" t="s">
        <v>87</v>
      </c>
      <c r="H214" s="2" t="s">
        <v>40</v>
      </c>
      <c r="I214" s="2" t="s">
        <v>29</v>
      </c>
      <c r="J214" s="2" t="s">
        <v>41</v>
      </c>
      <c r="K214" s="2" t="s">
        <v>97</v>
      </c>
      <c r="L214" s="2" t="s">
        <v>113</v>
      </c>
      <c r="M214" s="2">
        <v>4</v>
      </c>
      <c r="N214" s="4">
        <v>7158.68</v>
      </c>
      <c r="O214" s="5">
        <v>0.1</v>
      </c>
      <c r="P214" s="4">
        <v>3082.99</v>
      </c>
      <c r="Q214" s="2" t="s">
        <v>760</v>
      </c>
      <c r="R214" s="2" t="s">
        <v>82</v>
      </c>
      <c r="S214" s="4">
        <v>28634.720000000001</v>
      </c>
      <c r="T214" s="4">
        <v>2863.4720000000002</v>
      </c>
      <c r="U214" s="4">
        <v>25771.248</v>
      </c>
      <c r="V214" s="4">
        <v>18612.567999999999</v>
      </c>
      <c r="W214" s="4">
        <v>4075.6899999999969</v>
      </c>
    </row>
    <row r="215" spans="1:23" x14ac:dyDescent="0.25">
      <c r="A215" s="2" t="s">
        <v>761</v>
      </c>
      <c r="B215" s="3">
        <v>45560</v>
      </c>
      <c r="C215" s="2" t="s">
        <v>762</v>
      </c>
      <c r="D215" s="2" t="s">
        <v>232</v>
      </c>
      <c r="E215" s="2" t="s">
        <v>206</v>
      </c>
      <c r="F215" s="2" t="s">
        <v>48</v>
      </c>
      <c r="G215" s="2" t="s">
        <v>228</v>
      </c>
      <c r="H215" s="2" t="s">
        <v>359</v>
      </c>
      <c r="I215" s="2" t="s">
        <v>79</v>
      </c>
      <c r="J215" s="2" t="s">
        <v>360</v>
      </c>
      <c r="K215" s="2" t="s">
        <v>31</v>
      </c>
      <c r="L215" s="2" t="s">
        <v>32</v>
      </c>
      <c r="M215" s="2">
        <v>4</v>
      </c>
      <c r="N215" s="4">
        <v>644901.57999999996</v>
      </c>
      <c r="O215" s="5">
        <v>0.1</v>
      </c>
      <c r="P215" s="4">
        <v>8119.59</v>
      </c>
      <c r="Q215" s="2" t="s">
        <v>157</v>
      </c>
      <c r="R215" s="2" t="s">
        <v>34</v>
      </c>
      <c r="S215" s="4">
        <v>2579606.3199999998</v>
      </c>
      <c r="T215" s="4">
        <v>257960.63200000001</v>
      </c>
      <c r="U215" s="4">
        <v>2321645.6880000001</v>
      </c>
      <c r="V215" s="4">
        <v>2115277.1823999998</v>
      </c>
      <c r="W215" s="4">
        <v>198248.9156000003</v>
      </c>
    </row>
    <row r="216" spans="1:23" x14ac:dyDescent="0.25">
      <c r="A216" s="2" t="s">
        <v>763</v>
      </c>
      <c r="B216" s="3">
        <v>46001</v>
      </c>
      <c r="C216" s="2" t="s">
        <v>84</v>
      </c>
      <c r="D216" s="2" t="s">
        <v>85</v>
      </c>
      <c r="E216" s="2" t="s">
        <v>86</v>
      </c>
      <c r="F216" s="2" t="s">
        <v>27</v>
      </c>
      <c r="G216" s="2" t="s">
        <v>87</v>
      </c>
      <c r="H216" s="2" t="s">
        <v>184</v>
      </c>
      <c r="I216" s="2" t="s">
        <v>79</v>
      </c>
      <c r="J216" s="2" t="s">
        <v>185</v>
      </c>
      <c r="K216" s="2" t="s">
        <v>42</v>
      </c>
      <c r="L216" s="2" t="s">
        <v>32</v>
      </c>
      <c r="M216" s="2">
        <v>7</v>
      </c>
      <c r="N216" s="4">
        <v>26710.74</v>
      </c>
      <c r="O216" s="5">
        <v>0.15</v>
      </c>
      <c r="P216" s="4">
        <v>7569.16</v>
      </c>
      <c r="Q216" s="2" t="s">
        <v>224</v>
      </c>
      <c r="R216" s="2" t="s">
        <v>34</v>
      </c>
      <c r="S216" s="4">
        <v>186975.18</v>
      </c>
      <c r="T216" s="4">
        <v>28046.276999999998</v>
      </c>
      <c r="U216" s="4">
        <v>158928.90299999999</v>
      </c>
      <c r="V216" s="4">
        <v>130882.626</v>
      </c>
      <c r="W216" s="4">
        <v>20477.11700000002</v>
      </c>
    </row>
    <row r="217" spans="1:23" x14ac:dyDescent="0.25">
      <c r="A217" s="2" t="s">
        <v>764</v>
      </c>
      <c r="B217" s="3">
        <v>45532</v>
      </c>
      <c r="C217" s="2" t="s">
        <v>765</v>
      </c>
      <c r="D217" s="2" t="s">
        <v>102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63</v>
      </c>
      <c r="L217" s="2" t="s">
        <v>90</v>
      </c>
      <c r="M217" s="2">
        <v>8</v>
      </c>
      <c r="N217" s="4">
        <v>518149.59</v>
      </c>
      <c r="O217" s="5">
        <v>0.05</v>
      </c>
      <c r="P217" s="4">
        <v>7580.55</v>
      </c>
      <c r="Q217" s="2" t="s">
        <v>766</v>
      </c>
      <c r="R217" s="2" t="s">
        <v>34</v>
      </c>
      <c r="S217" s="4">
        <v>4145196.72</v>
      </c>
      <c r="T217" s="4">
        <v>207259.83600000001</v>
      </c>
      <c r="U217" s="4">
        <v>3937936.8840000001</v>
      </c>
      <c r="V217" s="4">
        <v>3440513.2776000001</v>
      </c>
      <c r="W217" s="4">
        <v>489843.05639999988</v>
      </c>
    </row>
    <row r="218" spans="1:23" x14ac:dyDescent="0.25">
      <c r="A218" s="2" t="s">
        <v>767</v>
      </c>
      <c r="B218" s="3">
        <v>45601</v>
      </c>
      <c r="C218" s="2" t="s">
        <v>433</v>
      </c>
      <c r="D218" s="2" t="s">
        <v>434</v>
      </c>
      <c r="E218" s="2" t="s">
        <v>86</v>
      </c>
      <c r="F218" s="2" t="s">
        <v>27</v>
      </c>
      <c r="G218" s="2" t="s">
        <v>87</v>
      </c>
      <c r="H218" s="2" t="s">
        <v>61</v>
      </c>
      <c r="I218" s="2" t="s">
        <v>51</v>
      </c>
      <c r="J218" s="2" t="s">
        <v>62</v>
      </c>
      <c r="K218" s="2" t="s">
        <v>63</v>
      </c>
      <c r="L218" s="2" t="s">
        <v>32</v>
      </c>
      <c r="M218" s="2">
        <v>7</v>
      </c>
      <c r="N218" s="4">
        <v>509258.98</v>
      </c>
      <c r="O218" s="5">
        <v>0.15</v>
      </c>
      <c r="P218" s="4">
        <v>7385.36</v>
      </c>
      <c r="Q218" s="2" t="s">
        <v>489</v>
      </c>
      <c r="R218" s="2" t="s">
        <v>34</v>
      </c>
      <c r="S218" s="4">
        <v>3564812.86</v>
      </c>
      <c r="T218" s="4">
        <v>534721.929</v>
      </c>
      <c r="U218" s="4">
        <v>3030090.9309999999</v>
      </c>
      <c r="V218" s="4">
        <v>2994442.8023999999</v>
      </c>
      <c r="W218" s="4">
        <v>28262.768599999941</v>
      </c>
    </row>
    <row r="219" spans="1:23" x14ac:dyDescent="0.25">
      <c r="A219" s="2" t="s">
        <v>768</v>
      </c>
      <c r="B219" s="3">
        <v>45771</v>
      </c>
      <c r="C219" s="2" t="s">
        <v>769</v>
      </c>
      <c r="D219" s="2" t="s">
        <v>520</v>
      </c>
      <c r="E219" s="2" t="s">
        <v>75</v>
      </c>
      <c r="F219" s="2" t="s">
        <v>76</v>
      </c>
      <c r="G219" s="2" t="s">
        <v>77</v>
      </c>
      <c r="H219" s="2" t="s">
        <v>184</v>
      </c>
      <c r="I219" s="2" t="s">
        <v>79</v>
      </c>
      <c r="J219" s="2" t="s">
        <v>185</v>
      </c>
      <c r="K219" s="2" t="s">
        <v>42</v>
      </c>
      <c r="L219" s="2" t="s">
        <v>53</v>
      </c>
      <c r="M219" s="2">
        <v>3</v>
      </c>
      <c r="N219" s="4">
        <v>27181.58</v>
      </c>
      <c r="O219" s="5">
        <v>0</v>
      </c>
      <c r="P219" s="4">
        <v>2285.2600000000002</v>
      </c>
      <c r="Q219" s="2" t="s">
        <v>770</v>
      </c>
      <c r="R219" s="2" t="s">
        <v>34</v>
      </c>
      <c r="S219" s="4">
        <v>81544.740000000005</v>
      </c>
      <c r="T219" s="4">
        <v>0</v>
      </c>
      <c r="U219" s="4">
        <v>81544.740000000005</v>
      </c>
      <c r="V219" s="4">
        <v>57081.317999999999</v>
      </c>
      <c r="W219" s="4">
        <v>22178.162</v>
      </c>
    </row>
    <row r="220" spans="1:23" x14ac:dyDescent="0.25">
      <c r="A220" s="2" t="s">
        <v>771</v>
      </c>
      <c r="B220" s="3">
        <v>45661</v>
      </c>
      <c r="C220" s="2" t="s">
        <v>772</v>
      </c>
      <c r="D220" s="2" t="s">
        <v>773</v>
      </c>
      <c r="E220" s="2" t="s">
        <v>47</v>
      </c>
      <c r="F220" s="2" t="s">
        <v>48</v>
      </c>
      <c r="G220" s="2" t="s">
        <v>215</v>
      </c>
      <c r="H220" s="2" t="s">
        <v>141</v>
      </c>
      <c r="I220" s="2" t="s">
        <v>29</v>
      </c>
      <c r="J220" s="2" t="s">
        <v>142</v>
      </c>
      <c r="K220" s="2" t="s">
        <v>31</v>
      </c>
      <c r="L220" s="2" t="s">
        <v>98</v>
      </c>
      <c r="M220" s="2">
        <v>7</v>
      </c>
      <c r="N220" s="4">
        <v>143700.32</v>
      </c>
      <c r="O220" s="5">
        <v>0.05</v>
      </c>
      <c r="P220" s="4">
        <v>11193.89</v>
      </c>
      <c r="Q220" s="2" t="s">
        <v>140</v>
      </c>
      <c r="R220" s="2" t="s">
        <v>34</v>
      </c>
      <c r="S220" s="4">
        <v>1005902.24</v>
      </c>
      <c r="T220" s="4">
        <v>50295.112000000001</v>
      </c>
      <c r="U220" s="4">
        <v>955607.12800000003</v>
      </c>
      <c r="V220" s="4">
        <v>814780.81440000003</v>
      </c>
      <c r="W220" s="4">
        <v>129632.42359999999</v>
      </c>
    </row>
    <row r="221" spans="1:23" x14ac:dyDescent="0.25">
      <c r="A221" s="2" t="s">
        <v>774</v>
      </c>
      <c r="B221" s="3">
        <v>45795</v>
      </c>
      <c r="C221" s="2" t="s">
        <v>775</v>
      </c>
      <c r="D221" s="2" t="s">
        <v>776</v>
      </c>
      <c r="E221" s="2" t="s">
        <v>38</v>
      </c>
      <c r="F221" s="2" t="s">
        <v>39</v>
      </c>
      <c r="G221" s="2" t="s">
        <v>38</v>
      </c>
      <c r="H221" s="2" t="s">
        <v>177</v>
      </c>
      <c r="I221" s="2" t="s">
        <v>69</v>
      </c>
      <c r="J221" s="2" t="s">
        <v>178</v>
      </c>
      <c r="K221" s="2" t="s">
        <v>42</v>
      </c>
      <c r="L221" s="2" t="s">
        <v>98</v>
      </c>
      <c r="M221" s="2">
        <v>3</v>
      </c>
      <c r="N221" s="4">
        <v>100366.11</v>
      </c>
      <c r="O221" s="5">
        <v>0.1</v>
      </c>
      <c r="P221" s="4">
        <v>1585.44</v>
      </c>
      <c r="Q221" s="2" t="s">
        <v>777</v>
      </c>
      <c r="R221" s="2" t="s">
        <v>34</v>
      </c>
      <c r="S221" s="4">
        <v>301098.33</v>
      </c>
      <c r="T221" s="4">
        <v>30109.832999999999</v>
      </c>
      <c r="U221" s="4">
        <v>270988.49699999997</v>
      </c>
      <c r="V221" s="4">
        <v>225823.7475</v>
      </c>
      <c r="W221" s="4">
        <v>43579.309500000032</v>
      </c>
    </row>
    <row r="222" spans="1:23" x14ac:dyDescent="0.25">
      <c r="A222" s="2" t="s">
        <v>778</v>
      </c>
      <c r="B222" s="3">
        <v>45558</v>
      </c>
      <c r="C222" s="2" t="s">
        <v>581</v>
      </c>
      <c r="D222" s="2" t="s">
        <v>582</v>
      </c>
      <c r="E222" s="2" t="s">
        <v>86</v>
      </c>
      <c r="F222" s="2" t="s">
        <v>27</v>
      </c>
      <c r="G222" s="2" t="s">
        <v>87</v>
      </c>
      <c r="H222" s="2" t="s">
        <v>78</v>
      </c>
      <c r="I222" s="2" t="s">
        <v>79</v>
      </c>
      <c r="J222" s="2" t="s">
        <v>80</v>
      </c>
      <c r="K222" s="2" t="s">
        <v>31</v>
      </c>
      <c r="L222" s="2" t="s">
        <v>90</v>
      </c>
      <c r="M222" s="2">
        <v>3</v>
      </c>
      <c r="N222" s="4">
        <v>477475.8</v>
      </c>
      <c r="O222" s="5">
        <v>0.15</v>
      </c>
      <c r="P222" s="4">
        <v>6444.02</v>
      </c>
      <c r="Q222" s="2" t="s">
        <v>461</v>
      </c>
      <c r="R222" s="2" t="s">
        <v>251</v>
      </c>
      <c r="S222" s="4">
        <v>1432427.4</v>
      </c>
      <c r="T222" s="4">
        <v>214864.11</v>
      </c>
      <c r="U222" s="4">
        <v>1217563.29</v>
      </c>
      <c r="V222" s="4">
        <v>1188914.7420000001</v>
      </c>
      <c r="W222" s="4">
        <v>22204.52800000018</v>
      </c>
    </row>
    <row r="223" spans="1:23" x14ac:dyDescent="0.25">
      <c r="A223" s="2" t="s">
        <v>779</v>
      </c>
      <c r="B223" s="3">
        <v>45760</v>
      </c>
      <c r="C223" s="2" t="s">
        <v>590</v>
      </c>
      <c r="D223" s="2" t="s">
        <v>541</v>
      </c>
      <c r="E223" s="2" t="s">
        <v>26</v>
      </c>
      <c r="F223" s="2" t="s">
        <v>27</v>
      </c>
      <c r="G223" s="2" t="s">
        <v>26</v>
      </c>
      <c r="H223" s="2" t="s">
        <v>50</v>
      </c>
      <c r="I223" s="2" t="s">
        <v>51</v>
      </c>
      <c r="J223" s="2" t="s">
        <v>52</v>
      </c>
      <c r="K223" s="2" t="s">
        <v>63</v>
      </c>
      <c r="L223" s="2" t="s">
        <v>53</v>
      </c>
      <c r="M223" s="2">
        <v>8</v>
      </c>
      <c r="N223" s="4">
        <v>79150.06</v>
      </c>
      <c r="O223" s="5">
        <v>0</v>
      </c>
      <c r="P223" s="4">
        <v>2029.36</v>
      </c>
      <c r="Q223" s="2" t="s">
        <v>687</v>
      </c>
      <c r="R223" s="2" t="s">
        <v>82</v>
      </c>
      <c r="S223" s="4">
        <v>633200.48</v>
      </c>
      <c r="T223" s="4">
        <v>0</v>
      </c>
      <c r="U223" s="4">
        <v>633200.48</v>
      </c>
      <c r="V223" s="4">
        <v>487564.36959999998</v>
      </c>
      <c r="W223" s="4">
        <v>143606.75039999999</v>
      </c>
    </row>
    <row r="224" spans="1:23" x14ac:dyDescent="0.25">
      <c r="A224" s="2" t="s">
        <v>780</v>
      </c>
      <c r="B224" s="3">
        <v>45571</v>
      </c>
      <c r="C224" s="2" t="s">
        <v>164</v>
      </c>
      <c r="D224" s="2" t="s">
        <v>165</v>
      </c>
      <c r="E224" s="2" t="s">
        <v>134</v>
      </c>
      <c r="F224" s="2" t="s">
        <v>39</v>
      </c>
      <c r="G224" s="2" t="s">
        <v>134</v>
      </c>
      <c r="H224" s="2" t="s">
        <v>245</v>
      </c>
      <c r="I224" s="2" t="s">
        <v>79</v>
      </c>
      <c r="J224" s="2" t="s">
        <v>246</v>
      </c>
      <c r="K224" s="2" t="s">
        <v>31</v>
      </c>
      <c r="L224" s="2" t="s">
        <v>98</v>
      </c>
      <c r="M224" s="2">
        <v>4</v>
      </c>
      <c r="N224" s="4">
        <v>45346.59</v>
      </c>
      <c r="O224" s="5">
        <v>0.1</v>
      </c>
      <c r="P224" s="4">
        <v>2986.26</v>
      </c>
      <c r="Q224" s="2" t="s">
        <v>707</v>
      </c>
      <c r="R224" s="2" t="s">
        <v>34</v>
      </c>
      <c r="S224" s="4">
        <v>181386.36</v>
      </c>
      <c r="T224" s="4">
        <v>18138.635999999999</v>
      </c>
      <c r="U224" s="4">
        <v>163247.72399999999</v>
      </c>
      <c r="V224" s="4">
        <v>134225.90640000001</v>
      </c>
      <c r="W224" s="4">
        <v>26035.557600000011</v>
      </c>
    </row>
    <row r="225" spans="1:23" x14ac:dyDescent="0.25">
      <c r="A225" s="2" t="s">
        <v>781</v>
      </c>
      <c r="B225" s="3">
        <v>45628</v>
      </c>
      <c r="C225" s="2" t="s">
        <v>782</v>
      </c>
      <c r="D225" s="2" t="s">
        <v>583</v>
      </c>
      <c r="E225" s="2" t="s">
        <v>134</v>
      </c>
      <c r="F225" s="2" t="s">
        <v>39</v>
      </c>
      <c r="G225" s="2" t="s">
        <v>134</v>
      </c>
      <c r="H225" s="2" t="s">
        <v>88</v>
      </c>
      <c r="I225" s="2" t="s">
        <v>79</v>
      </c>
      <c r="J225" s="2" t="s">
        <v>89</v>
      </c>
      <c r="K225" s="2" t="s">
        <v>97</v>
      </c>
      <c r="L225" s="2" t="s">
        <v>32</v>
      </c>
      <c r="M225" s="2">
        <v>1</v>
      </c>
      <c r="N225" s="4">
        <v>169786.65</v>
      </c>
      <c r="O225" s="5">
        <v>0.05</v>
      </c>
      <c r="P225" s="4">
        <v>7493.72</v>
      </c>
      <c r="Q225" s="2" t="s">
        <v>776</v>
      </c>
      <c r="R225" s="2" t="s">
        <v>34</v>
      </c>
      <c r="S225" s="4">
        <v>169786.65</v>
      </c>
      <c r="T225" s="4">
        <v>8489.3325000000004</v>
      </c>
      <c r="U225" s="4">
        <v>161297.3175</v>
      </c>
      <c r="V225" s="4">
        <v>132433.587</v>
      </c>
      <c r="W225" s="4">
        <v>21370.0105</v>
      </c>
    </row>
    <row r="226" spans="1:23" x14ac:dyDescent="0.25">
      <c r="A226" s="2" t="s">
        <v>783</v>
      </c>
      <c r="B226" s="3">
        <v>46016</v>
      </c>
      <c r="C226" s="2" t="s">
        <v>379</v>
      </c>
      <c r="D226" s="2" t="s">
        <v>374</v>
      </c>
      <c r="E226" s="2" t="s">
        <v>47</v>
      </c>
      <c r="F226" s="2" t="s">
        <v>48</v>
      </c>
      <c r="G226" s="2" t="s">
        <v>49</v>
      </c>
      <c r="H226" s="2" t="s">
        <v>340</v>
      </c>
      <c r="I226" s="2" t="s">
        <v>79</v>
      </c>
      <c r="J226" s="2" t="s">
        <v>341</v>
      </c>
      <c r="K226" s="2" t="s">
        <v>31</v>
      </c>
      <c r="L226" s="2" t="s">
        <v>113</v>
      </c>
      <c r="M226" s="2">
        <v>8</v>
      </c>
      <c r="N226" s="4">
        <v>290853.07</v>
      </c>
      <c r="O226" s="5">
        <v>0.05</v>
      </c>
      <c r="P226" s="4">
        <v>4623.7</v>
      </c>
      <c r="Q226" s="2" t="s">
        <v>784</v>
      </c>
      <c r="R226" s="2" t="s">
        <v>251</v>
      </c>
      <c r="S226" s="4">
        <v>2326824.56</v>
      </c>
      <c r="T226" s="4">
        <v>116341.228</v>
      </c>
      <c r="U226" s="4">
        <v>2210483.3319999999</v>
      </c>
      <c r="V226" s="4">
        <v>1861459.648</v>
      </c>
      <c r="W226" s="4">
        <v>344399.98399999988</v>
      </c>
    </row>
    <row r="227" spans="1:23" x14ac:dyDescent="0.25">
      <c r="A227" s="2" t="s">
        <v>785</v>
      </c>
      <c r="B227" s="3">
        <v>45874</v>
      </c>
      <c r="C227" s="2" t="s">
        <v>235</v>
      </c>
      <c r="D227" s="2" t="s">
        <v>236</v>
      </c>
      <c r="E227" s="2" t="s">
        <v>75</v>
      </c>
      <c r="F227" s="2" t="s">
        <v>76</v>
      </c>
      <c r="G227" s="2" t="s">
        <v>237</v>
      </c>
      <c r="H227" s="2" t="s">
        <v>184</v>
      </c>
      <c r="I227" s="2" t="s">
        <v>79</v>
      </c>
      <c r="J227" s="2" t="s">
        <v>185</v>
      </c>
      <c r="K227" s="2" t="s">
        <v>97</v>
      </c>
      <c r="L227" s="2" t="s">
        <v>53</v>
      </c>
      <c r="M227" s="2">
        <v>3</v>
      </c>
      <c r="N227" s="4">
        <v>29627.49</v>
      </c>
      <c r="O227" s="5">
        <v>0</v>
      </c>
      <c r="P227" s="4">
        <v>9779.6200000000008</v>
      </c>
      <c r="Q227" s="2" t="s">
        <v>708</v>
      </c>
      <c r="R227" s="2" t="s">
        <v>251</v>
      </c>
      <c r="S227" s="4">
        <v>88882.47</v>
      </c>
      <c r="T227" s="4">
        <v>0</v>
      </c>
      <c r="U227" s="4">
        <v>88882.47</v>
      </c>
      <c r="V227" s="4">
        <v>62217.728999999999</v>
      </c>
      <c r="W227" s="4">
        <v>16885.120999999999</v>
      </c>
    </row>
    <row r="228" spans="1:23" x14ac:dyDescent="0.25">
      <c r="A228" s="2" t="s">
        <v>786</v>
      </c>
      <c r="B228" s="3">
        <v>45700</v>
      </c>
      <c r="C228" s="2" t="s">
        <v>196</v>
      </c>
      <c r="D228" s="2" t="s">
        <v>197</v>
      </c>
      <c r="E228" s="2" t="s">
        <v>86</v>
      </c>
      <c r="F228" s="2" t="s">
        <v>27</v>
      </c>
      <c r="G228" s="2" t="s">
        <v>87</v>
      </c>
      <c r="H228" s="2" t="s">
        <v>40</v>
      </c>
      <c r="I228" s="2" t="s">
        <v>29</v>
      </c>
      <c r="J228" s="2" t="s">
        <v>41</v>
      </c>
      <c r="K228" s="2" t="s">
        <v>97</v>
      </c>
      <c r="L228" s="2" t="s">
        <v>32</v>
      </c>
      <c r="M228" s="2">
        <v>5</v>
      </c>
      <c r="N228" s="4">
        <v>7188.1</v>
      </c>
      <c r="O228" s="5">
        <v>0</v>
      </c>
      <c r="P228" s="4">
        <v>1225.6300000000001</v>
      </c>
      <c r="Q228" s="2" t="s">
        <v>368</v>
      </c>
      <c r="R228" s="2" t="s">
        <v>34</v>
      </c>
      <c r="S228" s="4">
        <v>35940.5</v>
      </c>
      <c r="T228" s="4">
        <v>0</v>
      </c>
      <c r="U228" s="4">
        <v>35940.5</v>
      </c>
      <c r="V228" s="4">
        <v>23361.325000000001</v>
      </c>
      <c r="W228" s="4">
        <v>11353.545</v>
      </c>
    </row>
    <row r="229" spans="1:23" x14ac:dyDescent="0.25">
      <c r="A229" s="2" t="s">
        <v>787</v>
      </c>
      <c r="B229" s="3">
        <v>45954</v>
      </c>
      <c r="C229" s="2" t="s">
        <v>188</v>
      </c>
      <c r="D229" s="2" t="s">
        <v>189</v>
      </c>
      <c r="E229" s="2" t="s">
        <v>134</v>
      </c>
      <c r="F229" s="2" t="s">
        <v>39</v>
      </c>
      <c r="G229" s="2" t="s">
        <v>134</v>
      </c>
      <c r="H229" s="2" t="s">
        <v>40</v>
      </c>
      <c r="I229" s="2" t="s">
        <v>29</v>
      </c>
      <c r="J229" s="2" t="s">
        <v>41</v>
      </c>
      <c r="K229" s="2" t="s">
        <v>97</v>
      </c>
      <c r="L229" s="2" t="s">
        <v>98</v>
      </c>
      <c r="M229" s="2">
        <v>3</v>
      </c>
      <c r="N229" s="4">
        <v>7258.26</v>
      </c>
      <c r="O229" s="5">
        <v>0</v>
      </c>
      <c r="P229" s="4">
        <v>11138.7</v>
      </c>
      <c r="Q229" s="2" t="s">
        <v>788</v>
      </c>
      <c r="R229" s="2" t="s">
        <v>34</v>
      </c>
      <c r="S229" s="4">
        <v>21774.78</v>
      </c>
      <c r="T229" s="4">
        <v>0</v>
      </c>
      <c r="U229" s="4">
        <v>21774.78</v>
      </c>
      <c r="V229" s="4">
        <v>14153.607</v>
      </c>
      <c r="W229" s="4">
        <v>-3517.5270000000019</v>
      </c>
    </row>
    <row r="230" spans="1:23" x14ac:dyDescent="0.25">
      <c r="A230" s="2" t="s">
        <v>789</v>
      </c>
      <c r="B230" s="3">
        <v>45668</v>
      </c>
      <c r="C230" s="2" t="s">
        <v>790</v>
      </c>
      <c r="D230" s="2" t="s">
        <v>716</v>
      </c>
      <c r="E230" s="2" t="s">
        <v>134</v>
      </c>
      <c r="F230" s="2" t="s">
        <v>39</v>
      </c>
      <c r="G230" s="2" t="s">
        <v>134</v>
      </c>
      <c r="H230" s="2" t="s">
        <v>88</v>
      </c>
      <c r="I230" s="2" t="s">
        <v>79</v>
      </c>
      <c r="J230" s="2" t="s">
        <v>89</v>
      </c>
      <c r="K230" s="2" t="s">
        <v>42</v>
      </c>
      <c r="L230" s="2" t="s">
        <v>53</v>
      </c>
      <c r="M230" s="2">
        <v>4</v>
      </c>
      <c r="N230" s="4">
        <v>163559.67999999999</v>
      </c>
      <c r="O230" s="5">
        <v>0.05</v>
      </c>
      <c r="P230" s="4">
        <v>7603.75</v>
      </c>
      <c r="Q230" s="2" t="s">
        <v>337</v>
      </c>
      <c r="R230" s="2" t="s">
        <v>82</v>
      </c>
      <c r="S230" s="4">
        <v>654238.71999999997</v>
      </c>
      <c r="T230" s="4">
        <v>32711.936000000002</v>
      </c>
      <c r="U230" s="4">
        <v>621526.78399999999</v>
      </c>
      <c r="V230" s="4">
        <v>510306.20159999997</v>
      </c>
      <c r="W230" s="4">
        <v>103616.8324</v>
      </c>
    </row>
    <row r="231" spans="1:23" x14ac:dyDescent="0.25">
      <c r="A231" s="2" t="s">
        <v>791</v>
      </c>
      <c r="B231" s="3">
        <v>45736</v>
      </c>
      <c r="C231" s="2" t="s">
        <v>792</v>
      </c>
      <c r="D231" s="2" t="s">
        <v>137</v>
      </c>
      <c r="E231" s="2" t="s">
        <v>86</v>
      </c>
      <c r="F231" s="2" t="s">
        <v>27</v>
      </c>
      <c r="G231" s="2" t="s">
        <v>87</v>
      </c>
      <c r="H231" s="2" t="s">
        <v>61</v>
      </c>
      <c r="I231" s="2" t="s">
        <v>51</v>
      </c>
      <c r="J231" s="2" t="s">
        <v>62</v>
      </c>
      <c r="K231" s="2" t="s">
        <v>31</v>
      </c>
      <c r="L231" s="2" t="s">
        <v>32</v>
      </c>
      <c r="M231" s="2">
        <v>7</v>
      </c>
      <c r="N231" s="4">
        <v>481764.45</v>
      </c>
      <c r="O231" s="5">
        <v>0</v>
      </c>
      <c r="P231" s="4">
        <v>3466.53</v>
      </c>
      <c r="Q231" s="2" t="s">
        <v>535</v>
      </c>
      <c r="R231" s="2" t="s">
        <v>34</v>
      </c>
      <c r="S231" s="4">
        <v>3372351.15</v>
      </c>
      <c r="T231" s="4">
        <v>0</v>
      </c>
      <c r="U231" s="4">
        <v>3372351.15</v>
      </c>
      <c r="V231" s="4">
        <v>2832774.966</v>
      </c>
      <c r="W231" s="4">
        <v>536109.65399999986</v>
      </c>
    </row>
    <row r="232" spans="1:23" x14ac:dyDescent="0.25">
      <c r="A232" s="2" t="s">
        <v>793</v>
      </c>
      <c r="B232" s="3">
        <v>45589</v>
      </c>
      <c r="C232" s="2" t="s">
        <v>794</v>
      </c>
      <c r="D232" s="2" t="s">
        <v>291</v>
      </c>
      <c r="E232" s="2" t="s">
        <v>134</v>
      </c>
      <c r="F232" s="2" t="s">
        <v>39</v>
      </c>
      <c r="G232" s="2" t="s">
        <v>134</v>
      </c>
      <c r="H232" s="2" t="s">
        <v>245</v>
      </c>
      <c r="I232" s="2" t="s">
        <v>79</v>
      </c>
      <c r="J232" s="2" t="s">
        <v>246</v>
      </c>
      <c r="K232" s="2" t="s">
        <v>97</v>
      </c>
      <c r="L232" s="2" t="s">
        <v>53</v>
      </c>
      <c r="M232" s="2">
        <v>8</v>
      </c>
      <c r="N232" s="4">
        <v>39172.11</v>
      </c>
      <c r="O232" s="5">
        <v>0.05</v>
      </c>
      <c r="P232" s="4">
        <v>11826.05</v>
      </c>
      <c r="Q232" s="2" t="s">
        <v>258</v>
      </c>
      <c r="R232" s="2" t="s">
        <v>34</v>
      </c>
      <c r="S232" s="4">
        <v>313376.88</v>
      </c>
      <c r="T232" s="4">
        <v>15668.843999999999</v>
      </c>
      <c r="U232" s="4">
        <v>297708.03600000002</v>
      </c>
      <c r="V232" s="4">
        <v>231898.89120000001</v>
      </c>
      <c r="W232" s="4">
        <v>53983.094800000013</v>
      </c>
    </row>
    <row r="233" spans="1:23" x14ac:dyDescent="0.25">
      <c r="A233" s="2" t="s">
        <v>795</v>
      </c>
      <c r="B233" s="3">
        <v>45340</v>
      </c>
      <c r="C233" s="2" t="s">
        <v>796</v>
      </c>
      <c r="D233" s="2" t="s">
        <v>461</v>
      </c>
      <c r="E233" s="2" t="s">
        <v>58</v>
      </c>
      <c r="F233" s="2" t="s">
        <v>59</v>
      </c>
      <c r="G233" s="2" t="s">
        <v>233</v>
      </c>
      <c r="H233" s="2" t="s">
        <v>105</v>
      </c>
      <c r="I233" s="2" t="s">
        <v>79</v>
      </c>
      <c r="J233" s="2" t="s">
        <v>106</v>
      </c>
      <c r="K233" s="2" t="s">
        <v>42</v>
      </c>
      <c r="L233" s="2" t="s">
        <v>32</v>
      </c>
      <c r="M233" s="2">
        <v>2</v>
      </c>
      <c r="N233" s="4">
        <v>145311.22</v>
      </c>
      <c r="O233" s="5">
        <v>0</v>
      </c>
      <c r="P233" s="4">
        <v>6111.22</v>
      </c>
      <c r="Q233" s="2" t="s">
        <v>797</v>
      </c>
      <c r="R233" s="2" t="s">
        <v>34</v>
      </c>
      <c r="S233" s="4">
        <v>290622.44</v>
      </c>
      <c r="T233" s="4">
        <v>0</v>
      </c>
      <c r="U233" s="4">
        <v>290622.44</v>
      </c>
      <c r="V233" s="4">
        <v>229591.72760000001</v>
      </c>
      <c r="W233" s="4">
        <v>54919.492399999988</v>
      </c>
    </row>
    <row r="234" spans="1:23" x14ac:dyDescent="0.25">
      <c r="A234" s="2" t="s">
        <v>798</v>
      </c>
      <c r="B234" s="3">
        <v>45807</v>
      </c>
      <c r="C234" s="2" t="s">
        <v>799</v>
      </c>
      <c r="D234" s="2" t="s">
        <v>598</v>
      </c>
      <c r="E234" s="2" t="s">
        <v>58</v>
      </c>
      <c r="F234" s="2" t="s">
        <v>59</v>
      </c>
      <c r="G234" s="2" t="s">
        <v>60</v>
      </c>
      <c r="H234" s="2" t="s">
        <v>111</v>
      </c>
      <c r="I234" s="2" t="s">
        <v>51</v>
      </c>
      <c r="J234" s="2" t="s">
        <v>112</v>
      </c>
      <c r="K234" s="2" t="s">
        <v>42</v>
      </c>
      <c r="L234" s="2" t="s">
        <v>98</v>
      </c>
      <c r="M234" s="2">
        <v>1</v>
      </c>
      <c r="N234" s="4">
        <v>129810.32</v>
      </c>
      <c r="O234" s="5">
        <v>0</v>
      </c>
      <c r="P234" s="4">
        <v>10272.01</v>
      </c>
      <c r="Q234" s="2" t="s">
        <v>597</v>
      </c>
      <c r="R234" s="2" t="s">
        <v>34</v>
      </c>
      <c r="S234" s="4">
        <v>129810.32</v>
      </c>
      <c r="T234" s="4">
        <v>0</v>
      </c>
      <c r="U234" s="4">
        <v>129810.32</v>
      </c>
      <c r="V234" s="4">
        <v>103848.25599999999</v>
      </c>
      <c r="W234" s="4">
        <v>15690.054</v>
      </c>
    </row>
    <row r="235" spans="1:23" x14ac:dyDescent="0.25">
      <c r="A235" s="2" t="s">
        <v>800</v>
      </c>
      <c r="B235" s="3">
        <v>45893</v>
      </c>
      <c r="C235" s="2" t="s">
        <v>801</v>
      </c>
      <c r="D235" s="2" t="s">
        <v>648</v>
      </c>
      <c r="E235" s="2" t="s">
        <v>103</v>
      </c>
      <c r="F235" s="2" t="s">
        <v>76</v>
      </c>
      <c r="G235" s="2" t="s">
        <v>336</v>
      </c>
      <c r="H235" s="2" t="s">
        <v>105</v>
      </c>
      <c r="I235" s="2" t="s">
        <v>79</v>
      </c>
      <c r="J235" s="2" t="s">
        <v>106</v>
      </c>
      <c r="K235" s="2" t="s">
        <v>42</v>
      </c>
      <c r="L235" s="2" t="s">
        <v>53</v>
      </c>
      <c r="M235" s="2">
        <v>8</v>
      </c>
      <c r="N235" s="4">
        <v>148950.03</v>
      </c>
      <c r="O235" s="5">
        <v>0.2</v>
      </c>
      <c r="P235" s="4">
        <v>11633.92</v>
      </c>
      <c r="Q235" s="2" t="s">
        <v>802</v>
      </c>
      <c r="R235" s="2" t="s">
        <v>34</v>
      </c>
      <c r="S235" s="4">
        <v>1191600.24</v>
      </c>
      <c r="T235" s="4">
        <v>238320.04800000001</v>
      </c>
      <c r="U235" s="4">
        <v>953280.19200000004</v>
      </c>
      <c r="V235" s="4">
        <v>941364.18960000004</v>
      </c>
      <c r="W235" s="4">
        <v>282.08239999999751</v>
      </c>
    </row>
    <row r="236" spans="1:23" x14ac:dyDescent="0.25">
      <c r="A236" s="2" t="s">
        <v>803</v>
      </c>
      <c r="B236" s="3">
        <v>45981</v>
      </c>
      <c r="C236" s="2" t="s">
        <v>726</v>
      </c>
      <c r="D236" s="2" t="s">
        <v>107</v>
      </c>
      <c r="E236" s="2" t="s">
        <v>38</v>
      </c>
      <c r="F236" s="2" t="s">
        <v>39</v>
      </c>
      <c r="G236" s="2" t="s">
        <v>38</v>
      </c>
      <c r="H236" s="2" t="s">
        <v>61</v>
      </c>
      <c r="I236" s="2" t="s">
        <v>51</v>
      </c>
      <c r="J236" s="2" t="s">
        <v>62</v>
      </c>
      <c r="K236" s="2" t="s">
        <v>31</v>
      </c>
      <c r="L236" s="2" t="s">
        <v>53</v>
      </c>
      <c r="M236" s="2">
        <v>2</v>
      </c>
      <c r="N236" s="4">
        <v>522860.08</v>
      </c>
      <c r="O236" s="5">
        <v>0.05</v>
      </c>
      <c r="P236" s="4">
        <v>2889.09</v>
      </c>
      <c r="Q236" s="2" t="s">
        <v>565</v>
      </c>
      <c r="R236" s="2" t="s">
        <v>34</v>
      </c>
      <c r="S236" s="4">
        <v>1045720.16</v>
      </c>
      <c r="T236" s="4">
        <v>52286.008000000002</v>
      </c>
      <c r="U236" s="4">
        <v>993434.152</v>
      </c>
      <c r="V236" s="4">
        <v>878404.93440000003</v>
      </c>
      <c r="W236" s="4">
        <v>112140.12760000001</v>
      </c>
    </row>
    <row r="237" spans="1:23" x14ac:dyDescent="0.25">
      <c r="A237" s="2" t="s">
        <v>804</v>
      </c>
      <c r="B237" s="3">
        <v>45790</v>
      </c>
      <c r="C237" s="2" t="s">
        <v>805</v>
      </c>
      <c r="D237" s="2" t="s">
        <v>220</v>
      </c>
      <c r="E237" s="2" t="s">
        <v>147</v>
      </c>
      <c r="F237" s="2" t="s">
        <v>76</v>
      </c>
      <c r="G237" s="2" t="s">
        <v>319</v>
      </c>
      <c r="H237" s="2" t="s">
        <v>61</v>
      </c>
      <c r="I237" s="2" t="s">
        <v>51</v>
      </c>
      <c r="J237" s="2" t="s">
        <v>62</v>
      </c>
      <c r="K237" s="2" t="s">
        <v>42</v>
      </c>
      <c r="L237" s="2" t="s">
        <v>113</v>
      </c>
      <c r="M237" s="2">
        <v>5</v>
      </c>
      <c r="N237" s="4">
        <v>546052.62</v>
      </c>
      <c r="O237" s="5">
        <v>0.1</v>
      </c>
      <c r="P237" s="4">
        <v>11594.56</v>
      </c>
      <c r="Q237" s="2" t="s">
        <v>806</v>
      </c>
      <c r="R237" s="2" t="s">
        <v>34</v>
      </c>
      <c r="S237" s="4">
        <v>2730263.1</v>
      </c>
      <c r="T237" s="4">
        <v>273026.31</v>
      </c>
      <c r="U237" s="4">
        <v>2457236.79</v>
      </c>
      <c r="V237" s="4">
        <v>2293421.0040000002</v>
      </c>
      <c r="W237" s="4">
        <v>152221.22599999979</v>
      </c>
    </row>
    <row r="238" spans="1:23" x14ac:dyDescent="0.25">
      <c r="A238" s="2" t="s">
        <v>807</v>
      </c>
      <c r="B238" s="3">
        <v>45487</v>
      </c>
      <c r="C238" s="2" t="s">
        <v>513</v>
      </c>
      <c r="D238" s="2" t="s">
        <v>514</v>
      </c>
      <c r="E238" s="2" t="s">
        <v>58</v>
      </c>
      <c r="F238" s="2" t="s">
        <v>59</v>
      </c>
      <c r="G238" s="2" t="s">
        <v>233</v>
      </c>
      <c r="H238" s="2" t="s">
        <v>270</v>
      </c>
      <c r="I238" s="2" t="s">
        <v>79</v>
      </c>
      <c r="J238" s="2" t="s">
        <v>271</v>
      </c>
      <c r="K238" s="2" t="s">
        <v>63</v>
      </c>
      <c r="L238" s="2" t="s">
        <v>90</v>
      </c>
      <c r="M238" s="2">
        <v>2</v>
      </c>
      <c r="N238" s="4">
        <v>41514.370000000003</v>
      </c>
      <c r="O238" s="5">
        <v>0.2</v>
      </c>
      <c r="P238" s="4">
        <v>3301.52</v>
      </c>
      <c r="Q238" s="2" t="s">
        <v>644</v>
      </c>
      <c r="R238" s="2" t="s">
        <v>34</v>
      </c>
      <c r="S238" s="4">
        <v>83028.740000000005</v>
      </c>
      <c r="T238" s="4">
        <v>16605.748</v>
      </c>
      <c r="U238" s="4">
        <v>66422.991999999998</v>
      </c>
      <c r="V238" s="4">
        <v>59780.692799999997</v>
      </c>
      <c r="W238" s="4">
        <v>3340.779199999994</v>
      </c>
    </row>
    <row r="239" spans="1:23" x14ac:dyDescent="0.25">
      <c r="A239" s="2" t="s">
        <v>808</v>
      </c>
      <c r="B239" s="3">
        <v>45380</v>
      </c>
      <c r="C239" s="2" t="s">
        <v>809</v>
      </c>
      <c r="D239" s="2" t="s">
        <v>265</v>
      </c>
      <c r="E239" s="2" t="s">
        <v>206</v>
      </c>
      <c r="F239" s="2" t="s">
        <v>48</v>
      </c>
      <c r="G239" s="2" t="s">
        <v>207</v>
      </c>
      <c r="H239" s="2" t="s">
        <v>50</v>
      </c>
      <c r="I239" s="2" t="s">
        <v>51</v>
      </c>
      <c r="J239" s="2" t="s">
        <v>52</v>
      </c>
      <c r="K239" s="2" t="s">
        <v>42</v>
      </c>
      <c r="L239" s="2" t="s">
        <v>53</v>
      </c>
      <c r="M239" s="2">
        <v>5</v>
      </c>
      <c r="N239" s="4">
        <v>74561.11</v>
      </c>
      <c r="O239" s="5">
        <v>0.2</v>
      </c>
      <c r="P239" s="4">
        <v>2827.16</v>
      </c>
      <c r="Q239" s="2" t="s">
        <v>137</v>
      </c>
      <c r="R239" s="2" t="s">
        <v>251</v>
      </c>
      <c r="S239" s="4">
        <v>372805.55</v>
      </c>
      <c r="T239" s="4">
        <v>74561.11</v>
      </c>
      <c r="U239" s="4">
        <v>298244.44</v>
      </c>
      <c r="V239" s="4">
        <v>287060.27350000001</v>
      </c>
      <c r="W239" s="4">
        <v>8357.0064999999922</v>
      </c>
    </row>
    <row r="240" spans="1:23" x14ac:dyDescent="0.25">
      <c r="A240" s="2" t="s">
        <v>810</v>
      </c>
      <c r="B240" s="3">
        <v>45752</v>
      </c>
      <c r="C240" s="2" t="s">
        <v>701</v>
      </c>
      <c r="D240" s="2" t="s">
        <v>588</v>
      </c>
      <c r="E240" s="2" t="s">
        <v>147</v>
      </c>
      <c r="F240" s="2" t="s">
        <v>76</v>
      </c>
      <c r="G240" s="2" t="s">
        <v>148</v>
      </c>
      <c r="H240" s="2" t="s">
        <v>324</v>
      </c>
      <c r="I240" s="2" t="s">
        <v>325</v>
      </c>
      <c r="J240" s="2" t="s">
        <v>326</v>
      </c>
      <c r="K240" s="2" t="s">
        <v>97</v>
      </c>
      <c r="L240" s="2" t="s">
        <v>32</v>
      </c>
      <c r="M240" s="2">
        <v>4</v>
      </c>
      <c r="N240" s="4">
        <v>36752.57</v>
      </c>
      <c r="O240" s="5">
        <v>0</v>
      </c>
      <c r="P240" s="4">
        <v>4672.3500000000004</v>
      </c>
      <c r="Q240" s="2" t="s">
        <v>647</v>
      </c>
      <c r="R240" s="2" t="s">
        <v>251</v>
      </c>
      <c r="S240" s="4">
        <v>147010.28</v>
      </c>
      <c r="T240" s="4">
        <v>0</v>
      </c>
      <c r="U240" s="4">
        <v>147010.28</v>
      </c>
      <c r="V240" s="4">
        <v>104377.2988</v>
      </c>
      <c r="W240" s="4">
        <v>37960.631200000011</v>
      </c>
    </row>
    <row r="241" spans="1:23" x14ac:dyDescent="0.25">
      <c r="A241" s="2" t="s">
        <v>811</v>
      </c>
      <c r="B241" s="3">
        <v>45884</v>
      </c>
      <c r="C241" s="2" t="s">
        <v>812</v>
      </c>
      <c r="D241" s="2" t="s">
        <v>813</v>
      </c>
      <c r="E241" s="2" t="s">
        <v>38</v>
      </c>
      <c r="F241" s="2" t="s">
        <v>39</v>
      </c>
      <c r="G241" s="2" t="s">
        <v>38</v>
      </c>
      <c r="H241" s="2" t="s">
        <v>324</v>
      </c>
      <c r="I241" s="2" t="s">
        <v>325</v>
      </c>
      <c r="J241" s="2" t="s">
        <v>326</v>
      </c>
      <c r="K241" s="2" t="s">
        <v>42</v>
      </c>
      <c r="L241" s="2" t="s">
        <v>32</v>
      </c>
      <c r="M241" s="2">
        <v>5</v>
      </c>
      <c r="N241" s="4">
        <v>37923.980000000003</v>
      </c>
      <c r="O241" s="5">
        <v>0</v>
      </c>
      <c r="P241" s="4">
        <v>7726.45</v>
      </c>
      <c r="Q241" s="2" t="s">
        <v>613</v>
      </c>
      <c r="R241" s="2" t="s">
        <v>34</v>
      </c>
      <c r="S241" s="4">
        <v>189619.9</v>
      </c>
      <c r="T241" s="4">
        <v>0</v>
      </c>
      <c r="U241" s="4">
        <v>189619.9</v>
      </c>
      <c r="V241" s="4">
        <v>134630.12899999999</v>
      </c>
      <c r="W241" s="4">
        <v>47263.321000000011</v>
      </c>
    </row>
    <row r="242" spans="1:23" x14ac:dyDescent="0.25">
      <c r="A242" s="2" t="s">
        <v>814</v>
      </c>
      <c r="B242" s="3">
        <v>45724</v>
      </c>
      <c r="C242" s="2" t="s">
        <v>815</v>
      </c>
      <c r="D242" s="2" t="s">
        <v>212</v>
      </c>
      <c r="E242" s="2" t="s">
        <v>86</v>
      </c>
      <c r="F242" s="2" t="s">
        <v>27</v>
      </c>
      <c r="G242" s="2" t="s">
        <v>183</v>
      </c>
      <c r="H242" s="2" t="s">
        <v>245</v>
      </c>
      <c r="I242" s="2" t="s">
        <v>79</v>
      </c>
      <c r="J242" s="2" t="s">
        <v>246</v>
      </c>
      <c r="K242" s="2" t="s">
        <v>63</v>
      </c>
      <c r="L242" s="2" t="s">
        <v>32</v>
      </c>
      <c r="M242" s="2">
        <v>6</v>
      </c>
      <c r="N242" s="4">
        <v>39066.79</v>
      </c>
      <c r="O242" s="5">
        <v>0.1</v>
      </c>
      <c r="P242" s="4">
        <v>6206.72</v>
      </c>
      <c r="Q242" s="2" t="s">
        <v>152</v>
      </c>
      <c r="R242" s="2" t="s">
        <v>158</v>
      </c>
      <c r="S242" s="4">
        <v>234400.74</v>
      </c>
      <c r="T242" s="4">
        <v>23440.074000000001</v>
      </c>
      <c r="U242" s="4">
        <v>210960.666</v>
      </c>
      <c r="V242" s="4">
        <v>173456.54759999999</v>
      </c>
      <c r="W242" s="4">
        <v>31297.398400000009</v>
      </c>
    </row>
    <row r="243" spans="1:23" x14ac:dyDescent="0.25">
      <c r="A243" s="2" t="s">
        <v>816</v>
      </c>
      <c r="B243" s="3">
        <v>46006</v>
      </c>
      <c r="C243" s="2" t="s">
        <v>817</v>
      </c>
      <c r="D243" s="2" t="s">
        <v>315</v>
      </c>
      <c r="E243" s="2" t="s">
        <v>58</v>
      </c>
      <c r="F243" s="2" t="s">
        <v>59</v>
      </c>
      <c r="G243" s="2" t="s">
        <v>244</v>
      </c>
      <c r="H243" s="2" t="s">
        <v>135</v>
      </c>
      <c r="I243" s="2" t="s">
        <v>79</v>
      </c>
      <c r="J243" s="2" t="s">
        <v>136</v>
      </c>
      <c r="K243" s="2" t="s">
        <v>97</v>
      </c>
      <c r="L243" s="2" t="s">
        <v>32</v>
      </c>
      <c r="M243" s="2">
        <v>7</v>
      </c>
      <c r="N243" s="4">
        <v>17024.64</v>
      </c>
      <c r="O243" s="5">
        <v>0</v>
      </c>
      <c r="P243" s="4">
        <v>5819.22</v>
      </c>
      <c r="Q243" s="2" t="s">
        <v>818</v>
      </c>
      <c r="R243" s="2" t="s">
        <v>34</v>
      </c>
      <c r="S243" s="4">
        <v>119172.48</v>
      </c>
      <c r="T243" s="4">
        <v>0</v>
      </c>
      <c r="U243" s="4">
        <v>119172.48</v>
      </c>
      <c r="V243" s="4">
        <v>81037.286399999983</v>
      </c>
      <c r="W243" s="4">
        <v>32315.973600000008</v>
      </c>
    </row>
    <row r="244" spans="1:23" x14ac:dyDescent="0.25">
      <c r="A244" s="2" t="s">
        <v>819</v>
      </c>
      <c r="B244" s="3">
        <v>45908</v>
      </c>
      <c r="C244" s="2" t="s">
        <v>820</v>
      </c>
      <c r="D244" s="2" t="s">
        <v>445</v>
      </c>
      <c r="E244" s="2" t="s">
        <v>47</v>
      </c>
      <c r="F244" s="2" t="s">
        <v>48</v>
      </c>
      <c r="G244" s="2" t="s">
        <v>215</v>
      </c>
      <c r="H244" s="2" t="s">
        <v>184</v>
      </c>
      <c r="I244" s="2" t="s">
        <v>79</v>
      </c>
      <c r="J244" s="2" t="s">
        <v>185</v>
      </c>
      <c r="K244" s="2" t="s">
        <v>97</v>
      </c>
      <c r="L244" s="2" t="s">
        <v>32</v>
      </c>
      <c r="M244" s="2">
        <v>8</v>
      </c>
      <c r="N244" s="4">
        <v>29716.62</v>
      </c>
      <c r="O244" s="5">
        <v>0</v>
      </c>
      <c r="P244" s="4">
        <v>5585.47</v>
      </c>
      <c r="Q244" s="2" t="s">
        <v>821</v>
      </c>
      <c r="R244" s="2" t="s">
        <v>82</v>
      </c>
      <c r="S244" s="4">
        <v>237732.96</v>
      </c>
      <c r="T244" s="4">
        <v>0</v>
      </c>
      <c r="U244" s="4">
        <v>237732.96</v>
      </c>
      <c r="V244" s="4">
        <v>166413.07199999999</v>
      </c>
      <c r="W244" s="4">
        <v>65734.418000000005</v>
      </c>
    </row>
    <row r="245" spans="1:23" x14ac:dyDescent="0.25">
      <c r="A245" s="2" t="s">
        <v>822</v>
      </c>
      <c r="B245" s="3">
        <v>45504</v>
      </c>
      <c r="C245" s="2" t="s">
        <v>823</v>
      </c>
      <c r="D245" s="2" t="s">
        <v>824</v>
      </c>
      <c r="E245" s="2" t="s">
        <v>26</v>
      </c>
      <c r="F245" s="2" t="s">
        <v>27</v>
      </c>
      <c r="G245" s="2" t="s">
        <v>26</v>
      </c>
      <c r="H245" s="2" t="s">
        <v>177</v>
      </c>
      <c r="I245" s="2" t="s">
        <v>69</v>
      </c>
      <c r="J245" s="2" t="s">
        <v>178</v>
      </c>
      <c r="K245" s="2" t="s">
        <v>42</v>
      </c>
      <c r="L245" s="2" t="s">
        <v>53</v>
      </c>
      <c r="M245" s="2">
        <v>5</v>
      </c>
      <c r="N245" s="4">
        <v>98788.67</v>
      </c>
      <c r="O245" s="5">
        <v>0.15</v>
      </c>
      <c r="P245" s="4">
        <v>3194.33</v>
      </c>
      <c r="Q245" s="2" t="s">
        <v>430</v>
      </c>
      <c r="R245" s="2" t="s">
        <v>34</v>
      </c>
      <c r="S245" s="4">
        <v>493943.35</v>
      </c>
      <c r="T245" s="4">
        <v>74091.502499999988</v>
      </c>
      <c r="U245" s="4">
        <v>419851.84749999997</v>
      </c>
      <c r="V245" s="4">
        <v>370457.51250000001</v>
      </c>
      <c r="W245" s="4">
        <v>46200.005000000019</v>
      </c>
    </row>
    <row r="246" spans="1:23" x14ac:dyDescent="0.25">
      <c r="A246" s="2" t="s">
        <v>825</v>
      </c>
      <c r="B246" s="3">
        <v>45797</v>
      </c>
      <c r="C246" s="2" t="s">
        <v>826</v>
      </c>
      <c r="D246" s="2" t="s">
        <v>43</v>
      </c>
      <c r="E246" s="2" t="s">
        <v>38</v>
      </c>
      <c r="F246" s="2" t="s">
        <v>39</v>
      </c>
      <c r="G246" s="2" t="s">
        <v>38</v>
      </c>
      <c r="H246" s="2" t="s">
        <v>28</v>
      </c>
      <c r="I246" s="2" t="s">
        <v>29</v>
      </c>
      <c r="J246" s="2" t="s">
        <v>30</v>
      </c>
      <c r="K246" s="2" t="s">
        <v>31</v>
      </c>
      <c r="L246" s="2" t="s">
        <v>53</v>
      </c>
      <c r="M246" s="2">
        <v>5</v>
      </c>
      <c r="N246" s="4">
        <v>8104.83</v>
      </c>
      <c r="O246" s="5">
        <v>0</v>
      </c>
      <c r="P246" s="4">
        <v>10689.97</v>
      </c>
      <c r="Q246" s="2" t="s">
        <v>827</v>
      </c>
      <c r="R246" s="2" t="s">
        <v>34</v>
      </c>
      <c r="S246" s="4">
        <v>40524.15</v>
      </c>
      <c r="T246" s="4">
        <v>0</v>
      </c>
      <c r="U246" s="4">
        <v>40524.15</v>
      </c>
      <c r="V246" s="4">
        <v>27961.663499999999</v>
      </c>
      <c r="W246" s="4">
        <v>1872.5165000000029</v>
      </c>
    </row>
    <row r="247" spans="1:23" x14ac:dyDescent="0.25">
      <c r="A247" s="2" t="s">
        <v>828</v>
      </c>
      <c r="B247" s="3">
        <v>45357</v>
      </c>
      <c r="C247" s="2" t="s">
        <v>829</v>
      </c>
      <c r="D247" s="2" t="s">
        <v>708</v>
      </c>
      <c r="E247" s="2" t="s">
        <v>86</v>
      </c>
      <c r="F247" s="2" t="s">
        <v>27</v>
      </c>
      <c r="G247" s="2" t="s">
        <v>87</v>
      </c>
      <c r="H247" s="2" t="s">
        <v>245</v>
      </c>
      <c r="I247" s="2" t="s">
        <v>79</v>
      </c>
      <c r="J247" s="2" t="s">
        <v>246</v>
      </c>
      <c r="K247" s="2" t="s">
        <v>31</v>
      </c>
      <c r="L247" s="2" t="s">
        <v>32</v>
      </c>
      <c r="M247" s="2">
        <v>6</v>
      </c>
      <c r="N247" s="4">
        <v>39405.870000000003</v>
      </c>
      <c r="O247" s="5">
        <v>0.05</v>
      </c>
      <c r="P247" s="4">
        <v>6350.02</v>
      </c>
      <c r="Q247" s="2" t="s">
        <v>202</v>
      </c>
      <c r="R247" s="2" t="s">
        <v>34</v>
      </c>
      <c r="S247" s="4">
        <v>236435.22</v>
      </c>
      <c r="T247" s="4">
        <v>11821.761</v>
      </c>
      <c r="U247" s="4">
        <v>224613.459</v>
      </c>
      <c r="V247" s="4">
        <v>174962.06280000001</v>
      </c>
      <c r="W247" s="4">
        <v>43301.376200000013</v>
      </c>
    </row>
    <row r="248" spans="1:23" x14ac:dyDescent="0.25">
      <c r="A248" s="2" t="s">
        <v>830</v>
      </c>
      <c r="B248" s="3">
        <v>45446</v>
      </c>
      <c r="C248" s="2" t="s">
        <v>495</v>
      </c>
      <c r="D248" s="2" t="s">
        <v>232</v>
      </c>
      <c r="E248" s="2" t="s">
        <v>134</v>
      </c>
      <c r="F248" s="2" t="s">
        <v>39</v>
      </c>
      <c r="G248" s="2" t="s">
        <v>134</v>
      </c>
      <c r="H248" s="2" t="s">
        <v>50</v>
      </c>
      <c r="I248" s="2" t="s">
        <v>51</v>
      </c>
      <c r="J248" s="2" t="s">
        <v>52</v>
      </c>
      <c r="K248" s="2" t="s">
        <v>63</v>
      </c>
      <c r="L248" s="2" t="s">
        <v>98</v>
      </c>
      <c r="M248" s="2">
        <v>2</v>
      </c>
      <c r="N248" s="4">
        <v>69605.06</v>
      </c>
      <c r="O248" s="5">
        <v>0.15</v>
      </c>
      <c r="P248" s="4">
        <v>11589.12</v>
      </c>
      <c r="Q248" s="2" t="s">
        <v>651</v>
      </c>
      <c r="R248" s="2" t="s">
        <v>82</v>
      </c>
      <c r="S248" s="4">
        <v>139210.12</v>
      </c>
      <c r="T248" s="4">
        <v>20881.518</v>
      </c>
      <c r="U248" s="4">
        <v>118328.602</v>
      </c>
      <c r="V248" s="4">
        <v>107191.79240000001</v>
      </c>
      <c r="W248" s="4">
        <v>-452.31040000000758</v>
      </c>
    </row>
    <row r="249" spans="1:23" x14ac:dyDescent="0.25">
      <c r="A249" s="2" t="s">
        <v>831</v>
      </c>
      <c r="B249" s="3">
        <v>45396</v>
      </c>
      <c r="C249" s="2" t="s">
        <v>463</v>
      </c>
      <c r="D249" s="2" t="s">
        <v>71</v>
      </c>
      <c r="E249" s="2" t="s">
        <v>75</v>
      </c>
      <c r="F249" s="2" t="s">
        <v>76</v>
      </c>
      <c r="G249" s="2" t="s">
        <v>237</v>
      </c>
      <c r="H249" s="2" t="s">
        <v>61</v>
      </c>
      <c r="I249" s="2" t="s">
        <v>51</v>
      </c>
      <c r="J249" s="2" t="s">
        <v>62</v>
      </c>
      <c r="K249" s="2" t="s">
        <v>42</v>
      </c>
      <c r="L249" s="2" t="s">
        <v>90</v>
      </c>
      <c r="M249" s="2">
        <v>1</v>
      </c>
      <c r="N249" s="4">
        <v>487170.2</v>
      </c>
      <c r="O249" s="5">
        <v>0.1</v>
      </c>
      <c r="P249" s="4">
        <v>11020.84</v>
      </c>
      <c r="Q249" s="2" t="s">
        <v>323</v>
      </c>
      <c r="R249" s="2" t="s">
        <v>34</v>
      </c>
      <c r="S249" s="4">
        <v>487170.2</v>
      </c>
      <c r="T249" s="4">
        <v>48717.02</v>
      </c>
      <c r="U249" s="4">
        <v>438453.18</v>
      </c>
      <c r="V249" s="4">
        <v>409222.96799999999</v>
      </c>
      <c r="W249" s="4">
        <v>18209.371999999999</v>
      </c>
    </row>
    <row r="250" spans="1:23" x14ac:dyDescent="0.25">
      <c r="A250" s="2" t="s">
        <v>832</v>
      </c>
      <c r="B250" s="3">
        <v>45393</v>
      </c>
      <c r="C250" s="2" t="s">
        <v>718</v>
      </c>
      <c r="D250" s="2" t="s">
        <v>719</v>
      </c>
      <c r="E250" s="2" t="s">
        <v>47</v>
      </c>
      <c r="F250" s="2" t="s">
        <v>48</v>
      </c>
      <c r="G250" s="2" t="s">
        <v>49</v>
      </c>
      <c r="H250" s="2" t="s">
        <v>245</v>
      </c>
      <c r="I250" s="2" t="s">
        <v>79</v>
      </c>
      <c r="J250" s="2" t="s">
        <v>246</v>
      </c>
      <c r="K250" s="2" t="s">
        <v>97</v>
      </c>
      <c r="L250" s="2" t="s">
        <v>53</v>
      </c>
      <c r="M250" s="2">
        <v>3</v>
      </c>
      <c r="N250" s="4">
        <v>41084.31</v>
      </c>
      <c r="O250" s="5">
        <v>0.15</v>
      </c>
      <c r="P250" s="4">
        <v>3220.79</v>
      </c>
      <c r="Q250" s="2" t="s">
        <v>133</v>
      </c>
      <c r="R250" s="2" t="s">
        <v>34</v>
      </c>
      <c r="S250" s="4">
        <v>123252.93</v>
      </c>
      <c r="T250" s="4">
        <v>18487.9395</v>
      </c>
      <c r="U250" s="4">
        <v>104764.9905</v>
      </c>
      <c r="V250" s="4">
        <v>91207.1682</v>
      </c>
      <c r="W250" s="4">
        <v>10337.032300000001</v>
      </c>
    </row>
    <row r="251" spans="1:23" x14ac:dyDescent="0.25">
      <c r="A251" s="2" t="s">
        <v>833</v>
      </c>
      <c r="B251" s="3">
        <v>45585</v>
      </c>
      <c r="C251" s="2" t="s">
        <v>834</v>
      </c>
      <c r="D251" s="2" t="s">
        <v>835</v>
      </c>
      <c r="E251" s="2" t="s">
        <v>26</v>
      </c>
      <c r="F251" s="2" t="s">
        <v>27</v>
      </c>
      <c r="G251" s="2" t="s">
        <v>26</v>
      </c>
      <c r="H251" s="2" t="s">
        <v>324</v>
      </c>
      <c r="I251" s="2" t="s">
        <v>325</v>
      </c>
      <c r="J251" s="2" t="s">
        <v>326</v>
      </c>
      <c r="K251" s="2" t="s">
        <v>97</v>
      </c>
      <c r="L251" s="2" t="s">
        <v>32</v>
      </c>
      <c r="M251" s="2">
        <v>3</v>
      </c>
      <c r="N251" s="4">
        <v>36577.379999999997</v>
      </c>
      <c r="O251" s="5">
        <v>0</v>
      </c>
      <c r="P251" s="4">
        <v>7923.84</v>
      </c>
      <c r="Q251" s="2" t="s">
        <v>836</v>
      </c>
      <c r="R251" s="2" t="s">
        <v>34</v>
      </c>
      <c r="S251" s="4">
        <v>109732.14</v>
      </c>
      <c r="T251" s="4">
        <v>0</v>
      </c>
      <c r="U251" s="4">
        <v>109732.14</v>
      </c>
      <c r="V251" s="4">
        <v>77909.819399999978</v>
      </c>
      <c r="W251" s="4">
        <v>23898.48060000001</v>
      </c>
    </row>
    <row r="252" spans="1:23" x14ac:dyDescent="0.25">
      <c r="A252" s="2" t="s">
        <v>837</v>
      </c>
      <c r="B252" s="3">
        <v>45525</v>
      </c>
      <c r="C252" s="2" t="s">
        <v>838</v>
      </c>
      <c r="D252" s="2" t="s">
        <v>776</v>
      </c>
      <c r="E252" s="2" t="s">
        <v>75</v>
      </c>
      <c r="F252" s="2" t="s">
        <v>76</v>
      </c>
      <c r="G252" s="2" t="s">
        <v>77</v>
      </c>
      <c r="H252" s="2" t="s">
        <v>245</v>
      </c>
      <c r="I252" s="2" t="s">
        <v>79</v>
      </c>
      <c r="J252" s="2" t="s">
        <v>246</v>
      </c>
      <c r="K252" s="2" t="s">
        <v>63</v>
      </c>
      <c r="L252" s="2" t="s">
        <v>90</v>
      </c>
      <c r="M252" s="2">
        <v>3</v>
      </c>
      <c r="N252" s="4">
        <v>41521.69</v>
      </c>
      <c r="O252" s="5">
        <v>0.2</v>
      </c>
      <c r="P252" s="4">
        <v>11470.25</v>
      </c>
      <c r="Q252" s="2" t="s">
        <v>182</v>
      </c>
      <c r="R252" s="2" t="s">
        <v>251</v>
      </c>
      <c r="S252" s="4">
        <v>124565.07</v>
      </c>
      <c r="T252" s="4">
        <v>24913.013999999999</v>
      </c>
      <c r="U252" s="4">
        <v>99652.056000000011</v>
      </c>
      <c r="V252" s="4">
        <v>92178.151800000007</v>
      </c>
      <c r="W252" s="4">
        <v>-3996.345799999996</v>
      </c>
    </row>
    <row r="253" spans="1:23" x14ac:dyDescent="0.25">
      <c r="A253" s="2" t="s">
        <v>839</v>
      </c>
      <c r="B253" s="3">
        <v>45302</v>
      </c>
      <c r="C253" s="2" t="s">
        <v>840</v>
      </c>
      <c r="D253" s="2" t="s">
        <v>841</v>
      </c>
      <c r="E253" s="2" t="s">
        <v>47</v>
      </c>
      <c r="F253" s="2" t="s">
        <v>48</v>
      </c>
      <c r="G253" s="2" t="s">
        <v>49</v>
      </c>
      <c r="H253" s="2" t="s">
        <v>68</v>
      </c>
      <c r="I253" s="2" t="s">
        <v>69</v>
      </c>
      <c r="J253" s="2" t="s">
        <v>70</v>
      </c>
      <c r="K253" s="2" t="s">
        <v>42</v>
      </c>
      <c r="L253" s="2" t="s">
        <v>98</v>
      </c>
      <c r="M253" s="2">
        <v>2</v>
      </c>
      <c r="N253" s="4">
        <v>21430.83</v>
      </c>
      <c r="O253" s="5">
        <v>0</v>
      </c>
      <c r="P253" s="4">
        <v>5774.8</v>
      </c>
      <c r="Q253" s="2" t="s">
        <v>208</v>
      </c>
      <c r="R253" s="2" t="s">
        <v>34</v>
      </c>
      <c r="S253" s="4">
        <v>42861.66</v>
      </c>
      <c r="T253" s="4">
        <v>0</v>
      </c>
      <c r="U253" s="4">
        <v>42861.66</v>
      </c>
      <c r="V253" s="4">
        <v>31289.0118</v>
      </c>
      <c r="W253" s="4">
        <v>5797.8482000000031</v>
      </c>
    </row>
    <row r="254" spans="1:23" x14ac:dyDescent="0.25">
      <c r="A254" s="2" t="s">
        <v>842</v>
      </c>
      <c r="B254" s="3">
        <v>45880</v>
      </c>
      <c r="C254" s="2" t="s">
        <v>253</v>
      </c>
      <c r="D254" s="2" t="s">
        <v>57</v>
      </c>
      <c r="E254" s="2" t="s">
        <v>134</v>
      </c>
      <c r="F254" s="2" t="s">
        <v>39</v>
      </c>
      <c r="G254" s="2" t="s">
        <v>134</v>
      </c>
      <c r="H254" s="2" t="s">
        <v>270</v>
      </c>
      <c r="I254" s="2" t="s">
        <v>79</v>
      </c>
      <c r="J254" s="2" t="s">
        <v>271</v>
      </c>
      <c r="K254" s="2" t="s">
        <v>97</v>
      </c>
      <c r="L254" s="2" t="s">
        <v>90</v>
      </c>
      <c r="M254" s="2">
        <v>1</v>
      </c>
      <c r="N254" s="4">
        <v>48456.34</v>
      </c>
      <c r="O254" s="5">
        <v>0.15</v>
      </c>
      <c r="P254" s="4">
        <v>11699.27</v>
      </c>
      <c r="Q254" s="2" t="s">
        <v>392</v>
      </c>
      <c r="R254" s="2" t="s">
        <v>158</v>
      </c>
      <c r="S254" s="4">
        <v>48456.34</v>
      </c>
      <c r="T254" s="4">
        <v>7268.4509999999991</v>
      </c>
      <c r="U254" s="4">
        <v>41187.889000000003</v>
      </c>
      <c r="V254" s="4">
        <v>34888.564799999993</v>
      </c>
      <c r="W254" s="4">
        <v>-5399.9457999999977</v>
      </c>
    </row>
    <row r="255" spans="1:23" x14ac:dyDescent="0.25">
      <c r="A255" s="2" t="s">
        <v>843</v>
      </c>
      <c r="B255" s="3">
        <v>45603</v>
      </c>
      <c r="C255" s="2" t="s">
        <v>844</v>
      </c>
      <c r="D255" s="2" t="s">
        <v>845</v>
      </c>
      <c r="E255" s="2" t="s">
        <v>38</v>
      </c>
      <c r="F255" s="2" t="s">
        <v>39</v>
      </c>
      <c r="G255" s="2" t="s">
        <v>38</v>
      </c>
      <c r="H255" s="2" t="s">
        <v>50</v>
      </c>
      <c r="I255" s="2" t="s">
        <v>51</v>
      </c>
      <c r="J255" s="2" t="s">
        <v>52</v>
      </c>
      <c r="K255" s="2" t="s">
        <v>31</v>
      </c>
      <c r="L255" s="2" t="s">
        <v>32</v>
      </c>
      <c r="M255" s="2">
        <v>6</v>
      </c>
      <c r="N255" s="4">
        <v>69094.83</v>
      </c>
      <c r="O255" s="5">
        <v>0.05</v>
      </c>
      <c r="P255" s="4">
        <v>11124.96</v>
      </c>
      <c r="Q255" s="2" t="s">
        <v>212</v>
      </c>
      <c r="R255" s="2" t="s">
        <v>34</v>
      </c>
      <c r="S255" s="4">
        <v>414568.98</v>
      </c>
      <c r="T255" s="4">
        <v>20728.449000000001</v>
      </c>
      <c r="U255" s="4">
        <v>393840.53100000002</v>
      </c>
      <c r="V255" s="4">
        <v>319218.11459999997</v>
      </c>
      <c r="W255" s="4">
        <v>63497.456399999988</v>
      </c>
    </row>
    <row r="256" spans="1:23" x14ac:dyDescent="0.25">
      <c r="A256" s="2" t="s">
        <v>846</v>
      </c>
      <c r="B256" s="3">
        <v>45925</v>
      </c>
      <c r="C256" s="2" t="s">
        <v>231</v>
      </c>
      <c r="D256" s="2" t="s">
        <v>232</v>
      </c>
      <c r="E256" s="2" t="s">
        <v>58</v>
      </c>
      <c r="F256" s="2" t="s">
        <v>59</v>
      </c>
      <c r="G256" s="2" t="s">
        <v>233</v>
      </c>
      <c r="H256" s="2" t="s">
        <v>50</v>
      </c>
      <c r="I256" s="2" t="s">
        <v>51</v>
      </c>
      <c r="J256" s="2" t="s">
        <v>52</v>
      </c>
      <c r="K256" s="2" t="s">
        <v>97</v>
      </c>
      <c r="L256" s="2" t="s">
        <v>113</v>
      </c>
      <c r="M256" s="2">
        <v>8</v>
      </c>
      <c r="N256" s="4">
        <v>73143.009999999995</v>
      </c>
      <c r="O256" s="5">
        <v>0.15</v>
      </c>
      <c r="P256" s="4">
        <v>9529.4</v>
      </c>
      <c r="Q256" s="2" t="s">
        <v>456</v>
      </c>
      <c r="R256" s="2" t="s">
        <v>34</v>
      </c>
      <c r="S256" s="4">
        <v>585144.07999999996</v>
      </c>
      <c r="T256" s="4">
        <v>87771.611999999994</v>
      </c>
      <c r="U256" s="4">
        <v>497372.46799999999</v>
      </c>
      <c r="V256" s="4">
        <v>450560.94160000002</v>
      </c>
      <c r="W256" s="4">
        <v>37282.12640000003</v>
      </c>
    </row>
    <row r="257" spans="1:23" x14ac:dyDescent="0.25">
      <c r="A257" s="2" t="s">
        <v>847</v>
      </c>
      <c r="B257" s="3">
        <v>45421</v>
      </c>
      <c r="C257" s="2" t="s">
        <v>848</v>
      </c>
      <c r="D257" s="2" t="s">
        <v>849</v>
      </c>
      <c r="E257" s="2" t="s">
        <v>47</v>
      </c>
      <c r="F257" s="2" t="s">
        <v>48</v>
      </c>
      <c r="G257" s="2" t="s">
        <v>49</v>
      </c>
      <c r="H257" s="2" t="s">
        <v>184</v>
      </c>
      <c r="I257" s="2" t="s">
        <v>79</v>
      </c>
      <c r="J257" s="2" t="s">
        <v>185</v>
      </c>
      <c r="K257" s="2" t="s">
        <v>42</v>
      </c>
      <c r="L257" s="2" t="s">
        <v>32</v>
      </c>
      <c r="M257" s="2">
        <v>5</v>
      </c>
      <c r="N257" s="4">
        <v>26175.83</v>
      </c>
      <c r="O257" s="5">
        <v>0</v>
      </c>
      <c r="P257" s="4">
        <v>9327.51</v>
      </c>
      <c r="Q257" s="2" t="s">
        <v>850</v>
      </c>
      <c r="R257" s="2" t="s">
        <v>34</v>
      </c>
      <c r="S257" s="4">
        <v>130879.15</v>
      </c>
      <c r="T257" s="4">
        <v>0</v>
      </c>
      <c r="U257" s="4">
        <v>130879.15</v>
      </c>
      <c r="V257" s="4">
        <v>91615.404999999999</v>
      </c>
      <c r="W257" s="4">
        <v>29936.235000000011</v>
      </c>
    </row>
    <row r="258" spans="1:23" x14ac:dyDescent="0.25">
      <c r="A258" s="2" t="s">
        <v>851</v>
      </c>
      <c r="B258" s="3">
        <v>45556</v>
      </c>
      <c r="C258" s="2" t="s">
        <v>677</v>
      </c>
      <c r="D258" s="2" t="s">
        <v>152</v>
      </c>
      <c r="E258" s="2" t="s">
        <v>75</v>
      </c>
      <c r="F258" s="2" t="s">
        <v>76</v>
      </c>
      <c r="G258" s="2" t="s">
        <v>237</v>
      </c>
      <c r="H258" s="2" t="s">
        <v>50</v>
      </c>
      <c r="I258" s="2" t="s">
        <v>51</v>
      </c>
      <c r="J258" s="2" t="s">
        <v>52</v>
      </c>
      <c r="K258" s="2" t="s">
        <v>97</v>
      </c>
      <c r="L258" s="2" t="s">
        <v>90</v>
      </c>
      <c r="M258" s="2">
        <v>4</v>
      </c>
      <c r="N258" s="4">
        <v>78289.89</v>
      </c>
      <c r="O258" s="5">
        <v>0.2</v>
      </c>
      <c r="P258" s="4">
        <v>2214.86</v>
      </c>
      <c r="Q258" s="2" t="s">
        <v>121</v>
      </c>
      <c r="R258" s="2" t="s">
        <v>34</v>
      </c>
      <c r="S258" s="4">
        <v>313159.56</v>
      </c>
      <c r="T258" s="4">
        <v>62631.911999999997</v>
      </c>
      <c r="U258" s="4">
        <v>250527.64799999999</v>
      </c>
      <c r="V258" s="4">
        <v>241132.86120000001</v>
      </c>
      <c r="W258" s="4">
        <v>7179.926799999972</v>
      </c>
    </row>
    <row r="259" spans="1:23" x14ac:dyDescent="0.25">
      <c r="A259" s="2" t="s">
        <v>852</v>
      </c>
      <c r="B259" s="3">
        <v>45418</v>
      </c>
      <c r="C259" s="2" t="s">
        <v>853</v>
      </c>
      <c r="D259" s="2" t="s">
        <v>272</v>
      </c>
      <c r="E259" s="2" t="s">
        <v>58</v>
      </c>
      <c r="F259" s="2" t="s">
        <v>59</v>
      </c>
      <c r="G259" s="2" t="s">
        <v>118</v>
      </c>
      <c r="H259" s="2" t="s">
        <v>245</v>
      </c>
      <c r="I259" s="2" t="s">
        <v>79</v>
      </c>
      <c r="J259" s="2" t="s">
        <v>246</v>
      </c>
      <c r="K259" s="2" t="s">
        <v>31</v>
      </c>
      <c r="L259" s="2" t="s">
        <v>53</v>
      </c>
      <c r="M259" s="2">
        <v>1</v>
      </c>
      <c r="N259" s="4">
        <v>43014.47</v>
      </c>
      <c r="O259" s="5">
        <v>0.2</v>
      </c>
      <c r="P259" s="4">
        <v>9105.4500000000007</v>
      </c>
      <c r="Q259" s="2" t="s">
        <v>414</v>
      </c>
      <c r="R259" s="2" t="s">
        <v>251</v>
      </c>
      <c r="S259" s="4">
        <v>43014.47</v>
      </c>
      <c r="T259" s="4">
        <v>8602.8940000000002</v>
      </c>
      <c r="U259" s="4">
        <v>34411.576000000001</v>
      </c>
      <c r="V259" s="4">
        <v>31830.7078</v>
      </c>
      <c r="W259" s="4">
        <v>-6524.5817999999999</v>
      </c>
    </row>
    <row r="260" spans="1:23" x14ac:dyDescent="0.25">
      <c r="A260" s="2" t="s">
        <v>854</v>
      </c>
      <c r="B260" s="3">
        <v>45934</v>
      </c>
      <c r="C260" s="2" t="s">
        <v>855</v>
      </c>
      <c r="D260" s="2" t="s">
        <v>395</v>
      </c>
      <c r="E260" s="2" t="s">
        <v>38</v>
      </c>
      <c r="F260" s="2" t="s">
        <v>39</v>
      </c>
      <c r="G260" s="2" t="s">
        <v>38</v>
      </c>
      <c r="H260" s="2" t="s">
        <v>111</v>
      </c>
      <c r="I260" s="2" t="s">
        <v>51</v>
      </c>
      <c r="J260" s="2" t="s">
        <v>112</v>
      </c>
      <c r="K260" s="2" t="s">
        <v>42</v>
      </c>
      <c r="L260" s="2" t="s">
        <v>98</v>
      </c>
      <c r="M260" s="2">
        <v>4</v>
      </c>
      <c r="N260" s="4">
        <v>120984.03</v>
      </c>
      <c r="O260" s="5">
        <v>0.05</v>
      </c>
      <c r="P260" s="4">
        <v>7300.42</v>
      </c>
      <c r="Q260" s="2" t="s">
        <v>856</v>
      </c>
      <c r="R260" s="2" t="s">
        <v>34</v>
      </c>
      <c r="S260" s="4">
        <v>483936.12</v>
      </c>
      <c r="T260" s="4">
        <v>24196.806</v>
      </c>
      <c r="U260" s="4">
        <v>459739.31400000001</v>
      </c>
      <c r="V260" s="4">
        <v>387148.89600000001</v>
      </c>
      <c r="W260" s="4">
        <v>65289.998000000007</v>
      </c>
    </row>
    <row r="261" spans="1:23" x14ac:dyDescent="0.25">
      <c r="A261" s="2" t="s">
        <v>857</v>
      </c>
      <c r="B261" s="3">
        <v>45627</v>
      </c>
      <c r="C261" s="2" t="s">
        <v>858</v>
      </c>
      <c r="D261" s="2" t="s">
        <v>486</v>
      </c>
      <c r="E261" s="2" t="s">
        <v>86</v>
      </c>
      <c r="F261" s="2" t="s">
        <v>27</v>
      </c>
      <c r="G261" s="2" t="s">
        <v>87</v>
      </c>
      <c r="H261" s="2" t="s">
        <v>119</v>
      </c>
      <c r="I261" s="2" t="s">
        <v>69</v>
      </c>
      <c r="J261" s="2" t="s">
        <v>120</v>
      </c>
      <c r="K261" s="2" t="s">
        <v>42</v>
      </c>
      <c r="L261" s="2" t="s">
        <v>53</v>
      </c>
      <c r="M261" s="2">
        <v>4</v>
      </c>
      <c r="N261" s="4">
        <v>88788.27</v>
      </c>
      <c r="O261" s="5">
        <v>0.2</v>
      </c>
      <c r="P261" s="4">
        <v>5682.61</v>
      </c>
      <c r="Q261" s="2" t="s">
        <v>859</v>
      </c>
      <c r="R261" s="2" t="s">
        <v>34</v>
      </c>
      <c r="S261" s="4">
        <v>355153.08</v>
      </c>
      <c r="T261" s="4">
        <v>71030.616000000009</v>
      </c>
      <c r="U261" s="4">
        <v>284122.46399999998</v>
      </c>
      <c r="V261" s="4">
        <v>269916.34080000001</v>
      </c>
      <c r="W261" s="4">
        <v>8523.5132000000303</v>
      </c>
    </row>
    <row r="262" spans="1:23" x14ac:dyDescent="0.25">
      <c r="A262" s="2" t="s">
        <v>860</v>
      </c>
      <c r="B262" s="3">
        <v>45425</v>
      </c>
      <c r="C262" s="2" t="s">
        <v>782</v>
      </c>
      <c r="D262" s="2" t="s">
        <v>583</v>
      </c>
      <c r="E262" s="2" t="s">
        <v>134</v>
      </c>
      <c r="F262" s="2" t="s">
        <v>39</v>
      </c>
      <c r="G262" s="2" t="s">
        <v>134</v>
      </c>
      <c r="H262" s="2" t="s">
        <v>28</v>
      </c>
      <c r="I262" s="2" t="s">
        <v>29</v>
      </c>
      <c r="J262" s="2" t="s">
        <v>30</v>
      </c>
      <c r="K262" s="2" t="s">
        <v>31</v>
      </c>
      <c r="L262" s="2" t="s">
        <v>32</v>
      </c>
      <c r="M262" s="2">
        <v>8</v>
      </c>
      <c r="N262" s="4">
        <v>8426.7800000000007</v>
      </c>
      <c r="O262" s="5">
        <v>0</v>
      </c>
      <c r="P262" s="4">
        <v>7470.63</v>
      </c>
      <c r="Q262" s="2" t="s">
        <v>520</v>
      </c>
      <c r="R262" s="2" t="s">
        <v>158</v>
      </c>
      <c r="S262" s="4">
        <v>67414.240000000005</v>
      </c>
      <c r="T262" s="4">
        <v>0</v>
      </c>
      <c r="U262" s="4">
        <v>67414.240000000005</v>
      </c>
      <c r="V262" s="4">
        <v>46515.825599999996</v>
      </c>
      <c r="W262" s="4">
        <v>13427.78440000001</v>
      </c>
    </row>
    <row r="263" spans="1:23" x14ac:dyDescent="0.25">
      <c r="A263" s="2" t="s">
        <v>861</v>
      </c>
      <c r="B263" s="3">
        <v>45943</v>
      </c>
      <c r="C263" s="2" t="s">
        <v>718</v>
      </c>
      <c r="D263" s="2" t="s">
        <v>719</v>
      </c>
      <c r="E263" s="2" t="s">
        <v>47</v>
      </c>
      <c r="F263" s="2" t="s">
        <v>48</v>
      </c>
      <c r="G263" s="2" t="s">
        <v>49</v>
      </c>
      <c r="H263" s="2" t="s">
        <v>111</v>
      </c>
      <c r="I263" s="2" t="s">
        <v>51</v>
      </c>
      <c r="J263" s="2" t="s">
        <v>112</v>
      </c>
      <c r="K263" s="2" t="s">
        <v>63</v>
      </c>
      <c r="L263" s="2" t="s">
        <v>98</v>
      </c>
      <c r="M263" s="2">
        <v>7</v>
      </c>
      <c r="N263" s="4">
        <v>128780.36</v>
      </c>
      <c r="O263" s="5">
        <v>0.05</v>
      </c>
      <c r="P263" s="4">
        <v>5586.15</v>
      </c>
      <c r="Q263" s="2" t="s">
        <v>405</v>
      </c>
      <c r="R263" s="2" t="s">
        <v>34</v>
      </c>
      <c r="S263" s="4">
        <v>901462.52</v>
      </c>
      <c r="T263" s="4">
        <v>45073.125999999997</v>
      </c>
      <c r="U263" s="4">
        <v>856389.39399999997</v>
      </c>
      <c r="V263" s="4">
        <v>721170.01600000006</v>
      </c>
      <c r="W263" s="4">
        <v>129633.2279999999</v>
      </c>
    </row>
    <row r="264" spans="1:23" x14ac:dyDescent="0.25">
      <c r="A264" s="2" t="s">
        <v>862</v>
      </c>
      <c r="B264" s="3">
        <v>45760</v>
      </c>
      <c r="C264" s="2" t="s">
        <v>863</v>
      </c>
      <c r="D264" s="2" t="s">
        <v>864</v>
      </c>
      <c r="E264" s="2" t="s">
        <v>38</v>
      </c>
      <c r="F264" s="2" t="s">
        <v>39</v>
      </c>
      <c r="G264" s="2" t="s">
        <v>38</v>
      </c>
      <c r="H264" s="2" t="s">
        <v>324</v>
      </c>
      <c r="I264" s="2" t="s">
        <v>325</v>
      </c>
      <c r="J264" s="2" t="s">
        <v>326</v>
      </c>
      <c r="K264" s="2" t="s">
        <v>42</v>
      </c>
      <c r="L264" s="2" t="s">
        <v>113</v>
      </c>
      <c r="M264" s="2">
        <v>3</v>
      </c>
      <c r="N264" s="4">
        <v>38080.17</v>
      </c>
      <c r="O264" s="5">
        <v>0.15</v>
      </c>
      <c r="P264" s="4">
        <v>6009.76</v>
      </c>
      <c r="Q264" s="2" t="s">
        <v>156</v>
      </c>
      <c r="R264" s="2" t="s">
        <v>251</v>
      </c>
      <c r="S264" s="4">
        <v>114240.51</v>
      </c>
      <c r="T264" s="4">
        <v>17136.076499999999</v>
      </c>
      <c r="U264" s="4">
        <v>97104.433499999999</v>
      </c>
      <c r="V264" s="4">
        <v>81110.762099999993</v>
      </c>
      <c r="W264" s="4">
        <v>9983.9114000000063</v>
      </c>
    </row>
    <row r="265" spans="1:23" x14ac:dyDescent="0.25">
      <c r="A265" s="2" t="s">
        <v>865</v>
      </c>
      <c r="B265" s="3">
        <v>45413</v>
      </c>
      <c r="C265" s="2" t="s">
        <v>820</v>
      </c>
      <c r="D265" s="2" t="s">
        <v>445</v>
      </c>
      <c r="E265" s="2" t="s">
        <v>47</v>
      </c>
      <c r="F265" s="2" t="s">
        <v>48</v>
      </c>
      <c r="G265" s="2" t="s">
        <v>215</v>
      </c>
      <c r="H265" s="2" t="s">
        <v>135</v>
      </c>
      <c r="I265" s="2" t="s">
        <v>79</v>
      </c>
      <c r="J265" s="2" t="s">
        <v>136</v>
      </c>
      <c r="K265" s="2" t="s">
        <v>42</v>
      </c>
      <c r="L265" s="2" t="s">
        <v>53</v>
      </c>
      <c r="M265" s="2">
        <v>7</v>
      </c>
      <c r="N265" s="4">
        <v>16908.099999999999</v>
      </c>
      <c r="O265" s="5">
        <v>0</v>
      </c>
      <c r="P265" s="4">
        <v>2686.35</v>
      </c>
      <c r="Q265" s="2" t="s">
        <v>453</v>
      </c>
      <c r="R265" s="2" t="s">
        <v>251</v>
      </c>
      <c r="S265" s="4">
        <v>118356.7</v>
      </c>
      <c r="T265" s="4">
        <v>0</v>
      </c>
      <c r="U265" s="4">
        <v>118356.7</v>
      </c>
      <c r="V265" s="4">
        <v>80482.555999999982</v>
      </c>
      <c r="W265" s="4">
        <v>35187.794000000002</v>
      </c>
    </row>
    <row r="266" spans="1:23" x14ac:dyDescent="0.25">
      <c r="A266" s="2" t="s">
        <v>866</v>
      </c>
      <c r="B266" s="3">
        <v>45789</v>
      </c>
      <c r="C266" s="2" t="s">
        <v>684</v>
      </c>
      <c r="D266" s="2" t="s">
        <v>685</v>
      </c>
      <c r="E266" s="2" t="s">
        <v>147</v>
      </c>
      <c r="F266" s="2" t="s">
        <v>76</v>
      </c>
      <c r="G266" s="2" t="s">
        <v>148</v>
      </c>
      <c r="H266" s="2" t="s">
        <v>105</v>
      </c>
      <c r="I266" s="2" t="s">
        <v>79</v>
      </c>
      <c r="J266" s="2" t="s">
        <v>106</v>
      </c>
      <c r="K266" s="2" t="s">
        <v>97</v>
      </c>
      <c r="L266" s="2" t="s">
        <v>32</v>
      </c>
      <c r="M266" s="2">
        <v>1</v>
      </c>
      <c r="N266" s="4">
        <v>136714.57</v>
      </c>
      <c r="O266" s="5">
        <v>0.2</v>
      </c>
      <c r="P266" s="4">
        <v>11305.03</v>
      </c>
      <c r="Q266" s="2" t="s">
        <v>422</v>
      </c>
      <c r="R266" s="2" t="s">
        <v>34</v>
      </c>
      <c r="S266" s="4">
        <v>136714.57</v>
      </c>
      <c r="T266" s="4">
        <v>27342.914000000001</v>
      </c>
      <c r="U266" s="4">
        <v>109371.656</v>
      </c>
      <c r="V266" s="4">
        <v>108004.51029999999</v>
      </c>
      <c r="W266" s="4">
        <v>-9937.884300000007</v>
      </c>
    </row>
    <row r="267" spans="1:23" x14ac:dyDescent="0.25">
      <c r="A267" s="2" t="s">
        <v>867</v>
      </c>
      <c r="B267" s="3">
        <v>45417</v>
      </c>
      <c r="C267" s="2" t="s">
        <v>749</v>
      </c>
      <c r="D267" s="2" t="s">
        <v>247</v>
      </c>
      <c r="E267" s="2" t="s">
        <v>103</v>
      </c>
      <c r="F267" s="2" t="s">
        <v>76</v>
      </c>
      <c r="G267" s="2" t="s">
        <v>125</v>
      </c>
      <c r="H267" s="2" t="s">
        <v>324</v>
      </c>
      <c r="I267" s="2" t="s">
        <v>325</v>
      </c>
      <c r="J267" s="2" t="s">
        <v>326</v>
      </c>
      <c r="K267" s="2" t="s">
        <v>42</v>
      </c>
      <c r="L267" s="2" t="s">
        <v>32</v>
      </c>
      <c r="M267" s="2">
        <v>6</v>
      </c>
      <c r="N267" s="4">
        <v>40252.19</v>
      </c>
      <c r="O267" s="5">
        <v>0</v>
      </c>
      <c r="P267" s="4">
        <v>7223.4</v>
      </c>
      <c r="Q267" s="2" t="s">
        <v>426</v>
      </c>
      <c r="R267" s="2" t="s">
        <v>34</v>
      </c>
      <c r="S267" s="4">
        <v>241513.14</v>
      </c>
      <c r="T267" s="4">
        <v>0</v>
      </c>
      <c r="U267" s="4">
        <v>241513.14</v>
      </c>
      <c r="V267" s="4">
        <v>171474.32939999999</v>
      </c>
      <c r="W267" s="4">
        <v>62815.410600000017</v>
      </c>
    </row>
    <row r="268" spans="1:23" x14ac:dyDescent="0.25">
      <c r="A268" s="2" t="s">
        <v>868</v>
      </c>
      <c r="B268" s="3">
        <v>45433</v>
      </c>
      <c r="C268" s="2" t="s">
        <v>869</v>
      </c>
      <c r="D268" s="2" t="s">
        <v>870</v>
      </c>
      <c r="E268" s="2" t="s">
        <v>134</v>
      </c>
      <c r="F268" s="2" t="s">
        <v>39</v>
      </c>
      <c r="G268" s="2" t="s">
        <v>134</v>
      </c>
      <c r="H268" s="2" t="s">
        <v>61</v>
      </c>
      <c r="I268" s="2" t="s">
        <v>51</v>
      </c>
      <c r="J268" s="2" t="s">
        <v>62</v>
      </c>
      <c r="K268" s="2" t="s">
        <v>42</v>
      </c>
      <c r="L268" s="2" t="s">
        <v>90</v>
      </c>
      <c r="M268" s="2">
        <v>8</v>
      </c>
      <c r="N268" s="4">
        <v>515834.13</v>
      </c>
      <c r="O268" s="5">
        <v>0.2</v>
      </c>
      <c r="P268" s="4">
        <v>4577.38</v>
      </c>
      <c r="Q268" s="2" t="s">
        <v>327</v>
      </c>
      <c r="R268" s="2" t="s">
        <v>34</v>
      </c>
      <c r="S268" s="4">
        <v>4126673.04</v>
      </c>
      <c r="T268" s="4">
        <v>825334.60800000001</v>
      </c>
      <c r="U268" s="4">
        <v>3301338.432</v>
      </c>
      <c r="V268" s="4">
        <v>3466405.3536</v>
      </c>
      <c r="W268" s="4">
        <v>-169644.30160000001</v>
      </c>
    </row>
    <row r="269" spans="1:23" x14ac:dyDescent="0.25">
      <c r="A269" s="2" t="s">
        <v>871</v>
      </c>
      <c r="B269" s="3">
        <v>45696</v>
      </c>
      <c r="C269" s="2" t="s">
        <v>872</v>
      </c>
      <c r="D269" s="2" t="s">
        <v>389</v>
      </c>
      <c r="E269" s="2" t="s">
        <v>58</v>
      </c>
      <c r="F269" s="2" t="s">
        <v>59</v>
      </c>
      <c r="G269" s="2" t="s">
        <v>244</v>
      </c>
      <c r="H269" s="2" t="s">
        <v>119</v>
      </c>
      <c r="I269" s="2" t="s">
        <v>69</v>
      </c>
      <c r="J269" s="2" t="s">
        <v>120</v>
      </c>
      <c r="K269" s="2" t="s">
        <v>42</v>
      </c>
      <c r="L269" s="2" t="s">
        <v>32</v>
      </c>
      <c r="M269" s="2">
        <v>6</v>
      </c>
      <c r="N269" s="4">
        <v>78823.149999999994</v>
      </c>
      <c r="O269" s="5">
        <v>0.1</v>
      </c>
      <c r="P269" s="4">
        <v>4051.13</v>
      </c>
      <c r="Q269" s="2" t="s">
        <v>873</v>
      </c>
      <c r="R269" s="2" t="s">
        <v>34</v>
      </c>
      <c r="S269" s="4">
        <v>472938.9</v>
      </c>
      <c r="T269" s="4">
        <v>47293.89</v>
      </c>
      <c r="U269" s="4">
        <v>425645.01</v>
      </c>
      <c r="V269" s="4">
        <v>359433.56400000001</v>
      </c>
      <c r="W269" s="4">
        <v>62160.315999999999</v>
      </c>
    </row>
    <row r="270" spans="1:23" x14ac:dyDescent="0.25">
      <c r="A270" s="2" t="s">
        <v>874</v>
      </c>
      <c r="B270" s="3">
        <v>46016</v>
      </c>
      <c r="C270" s="2" t="s">
        <v>875</v>
      </c>
      <c r="D270" s="2" t="s">
        <v>654</v>
      </c>
      <c r="E270" s="2" t="s">
        <v>147</v>
      </c>
      <c r="F270" s="2" t="s">
        <v>76</v>
      </c>
      <c r="G270" s="2" t="s">
        <v>319</v>
      </c>
      <c r="H270" s="2" t="s">
        <v>111</v>
      </c>
      <c r="I270" s="2" t="s">
        <v>51</v>
      </c>
      <c r="J270" s="2" t="s">
        <v>112</v>
      </c>
      <c r="K270" s="2" t="s">
        <v>42</v>
      </c>
      <c r="L270" s="2" t="s">
        <v>53</v>
      </c>
      <c r="M270" s="2">
        <v>5</v>
      </c>
      <c r="N270" s="4">
        <v>127903.19</v>
      </c>
      <c r="O270" s="5">
        <v>0.1</v>
      </c>
      <c r="P270" s="4">
        <v>11506.85</v>
      </c>
      <c r="Q270" s="2" t="s">
        <v>451</v>
      </c>
      <c r="R270" s="2" t="s">
        <v>34</v>
      </c>
      <c r="S270" s="4">
        <v>639515.94999999995</v>
      </c>
      <c r="T270" s="4">
        <v>63951.595000000001</v>
      </c>
      <c r="U270" s="4">
        <v>575564.35499999998</v>
      </c>
      <c r="V270" s="4">
        <v>511612.76</v>
      </c>
      <c r="W270" s="4">
        <v>52444.744999999974</v>
      </c>
    </row>
    <row r="271" spans="1:23" x14ac:dyDescent="0.25">
      <c r="A271" s="2" t="s">
        <v>876</v>
      </c>
      <c r="B271" s="3">
        <v>45485</v>
      </c>
      <c r="C271" s="2" t="s">
        <v>449</v>
      </c>
      <c r="D271" s="2" t="s">
        <v>450</v>
      </c>
      <c r="E271" s="2" t="s">
        <v>134</v>
      </c>
      <c r="F271" s="2" t="s">
        <v>39</v>
      </c>
      <c r="G271" s="2" t="s">
        <v>134</v>
      </c>
      <c r="H271" s="2" t="s">
        <v>111</v>
      </c>
      <c r="I271" s="2" t="s">
        <v>51</v>
      </c>
      <c r="J271" s="2" t="s">
        <v>112</v>
      </c>
      <c r="K271" s="2" t="s">
        <v>31</v>
      </c>
      <c r="L271" s="2" t="s">
        <v>90</v>
      </c>
      <c r="M271" s="2">
        <v>8</v>
      </c>
      <c r="N271" s="4">
        <v>132937.29</v>
      </c>
      <c r="O271" s="5">
        <v>0.1</v>
      </c>
      <c r="P271" s="4">
        <v>2977.18</v>
      </c>
      <c r="Q271" s="2" t="s">
        <v>269</v>
      </c>
      <c r="R271" s="2" t="s">
        <v>82</v>
      </c>
      <c r="S271" s="4">
        <v>1063498.32</v>
      </c>
      <c r="T271" s="4">
        <v>106349.83199999999</v>
      </c>
      <c r="U271" s="4">
        <v>957148.48800000001</v>
      </c>
      <c r="V271" s="4">
        <v>850798.65600000008</v>
      </c>
      <c r="W271" s="4">
        <v>103372.6519999999</v>
      </c>
    </row>
    <row r="272" spans="1:23" x14ac:dyDescent="0.25">
      <c r="A272" s="2" t="s">
        <v>877</v>
      </c>
      <c r="B272" s="3">
        <v>46014</v>
      </c>
      <c r="C272" s="2" t="s">
        <v>36</v>
      </c>
      <c r="D272" s="2" t="s">
        <v>37</v>
      </c>
      <c r="E272" s="2" t="s">
        <v>38</v>
      </c>
      <c r="F272" s="2" t="s">
        <v>39</v>
      </c>
      <c r="G272" s="2" t="s">
        <v>38</v>
      </c>
      <c r="H272" s="2" t="s">
        <v>119</v>
      </c>
      <c r="I272" s="2" t="s">
        <v>69</v>
      </c>
      <c r="J272" s="2" t="s">
        <v>120</v>
      </c>
      <c r="K272" s="2" t="s">
        <v>42</v>
      </c>
      <c r="L272" s="2" t="s">
        <v>32</v>
      </c>
      <c r="M272" s="2">
        <v>8</v>
      </c>
      <c r="N272" s="4">
        <v>89174.13</v>
      </c>
      <c r="O272" s="5">
        <v>0</v>
      </c>
      <c r="P272" s="4">
        <v>1494.82</v>
      </c>
      <c r="Q272" s="2" t="s">
        <v>165</v>
      </c>
      <c r="R272" s="2" t="s">
        <v>34</v>
      </c>
      <c r="S272" s="4">
        <v>713393.04</v>
      </c>
      <c r="T272" s="4">
        <v>0</v>
      </c>
      <c r="U272" s="4">
        <v>713393.04</v>
      </c>
      <c r="V272" s="4">
        <v>542178.71039999998</v>
      </c>
      <c r="W272" s="4">
        <v>169719.50959999999</v>
      </c>
    </row>
    <row r="273" spans="1:23" x14ac:dyDescent="0.25">
      <c r="A273" s="2" t="s">
        <v>878</v>
      </c>
      <c r="B273" s="3">
        <v>45832</v>
      </c>
      <c r="C273" s="2" t="s">
        <v>879</v>
      </c>
      <c r="D273" s="2" t="s">
        <v>57</v>
      </c>
      <c r="E273" s="2" t="s">
        <v>47</v>
      </c>
      <c r="F273" s="2" t="s">
        <v>48</v>
      </c>
      <c r="G273" s="2" t="s">
        <v>49</v>
      </c>
      <c r="H273" s="2" t="s">
        <v>28</v>
      </c>
      <c r="I273" s="2" t="s">
        <v>29</v>
      </c>
      <c r="J273" s="2" t="s">
        <v>30</v>
      </c>
      <c r="K273" s="2" t="s">
        <v>31</v>
      </c>
      <c r="L273" s="2" t="s">
        <v>53</v>
      </c>
      <c r="M273" s="2">
        <v>6</v>
      </c>
      <c r="N273" s="4">
        <v>8169.76</v>
      </c>
      <c r="O273" s="5">
        <v>0.05</v>
      </c>
      <c r="P273" s="4">
        <v>2849.72</v>
      </c>
      <c r="Q273" s="2" t="s">
        <v>880</v>
      </c>
      <c r="R273" s="2" t="s">
        <v>34</v>
      </c>
      <c r="S273" s="4">
        <v>49018.559999999998</v>
      </c>
      <c r="T273" s="4">
        <v>2450.9279999999999</v>
      </c>
      <c r="U273" s="4">
        <v>46567.631999999998</v>
      </c>
      <c r="V273" s="4">
        <v>33822.806399999987</v>
      </c>
      <c r="W273" s="4">
        <v>9895.1056000000044</v>
      </c>
    </row>
    <row r="274" spans="1:23" x14ac:dyDescent="0.25">
      <c r="A274" s="2" t="s">
        <v>881</v>
      </c>
      <c r="B274" s="3">
        <v>45606</v>
      </c>
      <c r="C274" s="2" t="s">
        <v>882</v>
      </c>
      <c r="D274" s="2" t="s">
        <v>456</v>
      </c>
      <c r="E274" s="2" t="s">
        <v>147</v>
      </c>
      <c r="F274" s="2" t="s">
        <v>76</v>
      </c>
      <c r="G274" s="2" t="s">
        <v>319</v>
      </c>
      <c r="H274" s="2" t="s">
        <v>340</v>
      </c>
      <c r="I274" s="2" t="s">
        <v>79</v>
      </c>
      <c r="J274" s="2" t="s">
        <v>341</v>
      </c>
      <c r="K274" s="2" t="s">
        <v>42</v>
      </c>
      <c r="L274" s="2" t="s">
        <v>53</v>
      </c>
      <c r="M274" s="2">
        <v>7</v>
      </c>
      <c r="N274" s="4">
        <v>269915.11</v>
      </c>
      <c r="O274" s="5">
        <v>0.15</v>
      </c>
      <c r="P274" s="4">
        <v>1298.8800000000001</v>
      </c>
      <c r="Q274" s="2" t="s">
        <v>485</v>
      </c>
      <c r="R274" s="2" t="s">
        <v>34</v>
      </c>
      <c r="S274" s="4">
        <v>1889405.77</v>
      </c>
      <c r="T274" s="4">
        <v>283410.86550000001</v>
      </c>
      <c r="U274" s="4">
        <v>1605994.9044999999</v>
      </c>
      <c r="V274" s="4">
        <v>1511524.6159999999</v>
      </c>
      <c r="W274" s="4">
        <v>93171.408499999787</v>
      </c>
    </row>
    <row r="275" spans="1:23" x14ac:dyDescent="0.25">
      <c r="A275" s="2" t="s">
        <v>883</v>
      </c>
      <c r="B275" s="3">
        <v>45714</v>
      </c>
      <c r="C275" s="2" t="s">
        <v>884</v>
      </c>
      <c r="D275" s="2" t="s">
        <v>94</v>
      </c>
      <c r="E275" s="2" t="s">
        <v>38</v>
      </c>
      <c r="F275" s="2" t="s">
        <v>39</v>
      </c>
      <c r="G275" s="2" t="s">
        <v>38</v>
      </c>
      <c r="H275" s="2" t="s">
        <v>184</v>
      </c>
      <c r="I275" s="2" t="s">
        <v>79</v>
      </c>
      <c r="J275" s="2" t="s">
        <v>185</v>
      </c>
      <c r="K275" s="2" t="s">
        <v>97</v>
      </c>
      <c r="L275" s="2" t="s">
        <v>53</v>
      </c>
      <c r="M275" s="2">
        <v>6</v>
      </c>
      <c r="N275" s="4">
        <v>27442.3</v>
      </c>
      <c r="O275" s="5">
        <v>0.05</v>
      </c>
      <c r="P275" s="4">
        <v>3228.15</v>
      </c>
      <c r="Q275" s="2" t="s">
        <v>333</v>
      </c>
      <c r="R275" s="2" t="s">
        <v>34</v>
      </c>
      <c r="S275" s="4">
        <v>164653.79999999999</v>
      </c>
      <c r="T275" s="4">
        <v>8232.69</v>
      </c>
      <c r="U275" s="4">
        <v>156421.10999999999</v>
      </c>
      <c r="V275" s="4">
        <v>115257.66</v>
      </c>
      <c r="W275" s="4">
        <v>37935.300000000003</v>
      </c>
    </row>
    <row r="276" spans="1:23" x14ac:dyDescent="0.25">
      <c r="A276" s="2" t="s">
        <v>885</v>
      </c>
      <c r="B276" s="3">
        <v>45808</v>
      </c>
      <c r="C276" s="2" t="s">
        <v>886</v>
      </c>
      <c r="D276" s="2" t="s">
        <v>887</v>
      </c>
      <c r="E276" s="2" t="s">
        <v>86</v>
      </c>
      <c r="F276" s="2" t="s">
        <v>27</v>
      </c>
      <c r="G276" s="2" t="s">
        <v>183</v>
      </c>
      <c r="H276" s="2" t="s">
        <v>245</v>
      </c>
      <c r="I276" s="2" t="s">
        <v>79</v>
      </c>
      <c r="J276" s="2" t="s">
        <v>246</v>
      </c>
      <c r="K276" s="2" t="s">
        <v>31</v>
      </c>
      <c r="L276" s="2" t="s">
        <v>32</v>
      </c>
      <c r="M276" s="2">
        <v>7</v>
      </c>
      <c r="N276" s="4">
        <v>40449.61</v>
      </c>
      <c r="O276" s="5">
        <v>0</v>
      </c>
      <c r="P276" s="4">
        <v>1720.04</v>
      </c>
      <c r="Q276" s="2" t="s">
        <v>888</v>
      </c>
      <c r="R276" s="2" t="s">
        <v>34</v>
      </c>
      <c r="S276" s="4">
        <v>283147.27</v>
      </c>
      <c r="T276" s="4">
        <v>0</v>
      </c>
      <c r="U276" s="4">
        <v>283147.27</v>
      </c>
      <c r="V276" s="4">
        <v>209528.9798</v>
      </c>
      <c r="W276" s="4">
        <v>71898.250200000024</v>
      </c>
    </row>
    <row r="277" spans="1:23" x14ac:dyDescent="0.25">
      <c r="A277" s="2" t="s">
        <v>889</v>
      </c>
      <c r="B277" s="3">
        <v>45859</v>
      </c>
      <c r="C277" s="2" t="s">
        <v>890</v>
      </c>
      <c r="D277" s="2" t="s">
        <v>693</v>
      </c>
      <c r="E277" s="2" t="s">
        <v>134</v>
      </c>
      <c r="F277" s="2" t="s">
        <v>39</v>
      </c>
      <c r="G277" s="2" t="s">
        <v>134</v>
      </c>
      <c r="H277" s="2" t="s">
        <v>359</v>
      </c>
      <c r="I277" s="2" t="s">
        <v>79</v>
      </c>
      <c r="J277" s="2" t="s">
        <v>360</v>
      </c>
      <c r="K277" s="2" t="s">
        <v>42</v>
      </c>
      <c r="L277" s="2" t="s">
        <v>53</v>
      </c>
      <c r="M277" s="2">
        <v>2</v>
      </c>
      <c r="N277" s="4">
        <v>677349.74</v>
      </c>
      <c r="O277" s="5">
        <v>0</v>
      </c>
      <c r="P277" s="4">
        <v>7250.7</v>
      </c>
      <c r="Q277" s="2" t="s">
        <v>146</v>
      </c>
      <c r="R277" s="2" t="s">
        <v>82</v>
      </c>
      <c r="S277" s="4">
        <v>1354699.48</v>
      </c>
      <c r="T277" s="4">
        <v>0</v>
      </c>
      <c r="U277" s="4">
        <v>1354699.48</v>
      </c>
      <c r="V277" s="4">
        <v>1110853.5736</v>
      </c>
      <c r="W277" s="4">
        <v>236595.2064</v>
      </c>
    </row>
    <row r="278" spans="1:23" x14ac:dyDescent="0.25">
      <c r="A278" s="2" t="s">
        <v>891</v>
      </c>
      <c r="B278" s="3">
        <v>45437</v>
      </c>
      <c r="C278" s="2" t="s">
        <v>892</v>
      </c>
      <c r="D278" s="2" t="s">
        <v>354</v>
      </c>
      <c r="E278" s="2" t="s">
        <v>206</v>
      </c>
      <c r="F278" s="2" t="s">
        <v>48</v>
      </c>
      <c r="G278" s="2" t="s">
        <v>207</v>
      </c>
      <c r="H278" s="2" t="s">
        <v>245</v>
      </c>
      <c r="I278" s="2" t="s">
        <v>79</v>
      </c>
      <c r="J278" s="2" t="s">
        <v>246</v>
      </c>
      <c r="K278" s="2" t="s">
        <v>97</v>
      </c>
      <c r="L278" s="2" t="s">
        <v>32</v>
      </c>
      <c r="M278" s="2">
        <v>6</v>
      </c>
      <c r="N278" s="4">
        <v>45261.27</v>
      </c>
      <c r="O278" s="5">
        <v>0.1</v>
      </c>
      <c r="P278" s="4">
        <v>5661.28</v>
      </c>
      <c r="Q278" s="2" t="s">
        <v>893</v>
      </c>
      <c r="R278" s="2" t="s">
        <v>34</v>
      </c>
      <c r="S278" s="4">
        <v>271567.62</v>
      </c>
      <c r="T278" s="4">
        <v>27156.761999999999</v>
      </c>
      <c r="U278" s="4">
        <v>244410.85800000001</v>
      </c>
      <c r="V278" s="4">
        <v>200960.03880000001</v>
      </c>
      <c r="W278" s="4">
        <v>37789.539200000028</v>
      </c>
    </row>
    <row r="279" spans="1:23" x14ac:dyDescent="0.25">
      <c r="A279" s="2" t="s">
        <v>894</v>
      </c>
      <c r="B279" s="3">
        <v>45927</v>
      </c>
      <c r="C279" s="2" t="s">
        <v>895</v>
      </c>
      <c r="D279" s="2" t="s">
        <v>690</v>
      </c>
      <c r="E279" s="2" t="s">
        <v>26</v>
      </c>
      <c r="F279" s="2" t="s">
        <v>27</v>
      </c>
      <c r="G279" s="2" t="s">
        <v>26</v>
      </c>
      <c r="H279" s="2" t="s">
        <v>68</v>
      </c>
      <c r="I279" s="2" t="s">
        <v>69</v>
      </c>
      <c r="J279" s="2" t="s">
        <v>70</v>
      </c>
      <c r="K279" s="2" t="s">
        <v>31</v>
      </c>
      <c r="L279" s="2" t="s">
        <v>90</v>
      </c>
      <c r="M279" s="2">
        <v>5</v>
      </c>
      <c r="N279" s="4">
        <v>23661.73</v>
      </c>
      <c r="O279" s="5">
        <v>0.15</v>
      </c>
      <c r="P279" s="4">
        <v>6304.05</v>
      </c>
      <c r="Q279" s="2" t="s">
        <v>43</v>
      </c>
      <c r="R279" s="2" t="s">
        <v>82</v>
      </c>
      <c r="S279" s="4">
        <v>118308.65</v>
      </c>
      <c r="T279" s="4">
        <v>17746.297500000001</v>
      </c>
      <c r="U279" s="4">
        <v>100562.35249999999</v>
      </c>
      <c r="V279" s="4">
        <v>86365.314499999993</v>
      </c>
      <c r="W279" s="4">
        <v>7892.9880000000003</v>
      </c>
    </row>
    <row r="280" spans="1:23" x14ac:dyDescent="0.25">
      <c r="A280" s="2" t="s">
        <v>896</v>
      </c>
      <c r="B280" s="3">
        <v>45939</v>
      </c>
      <c r="C280" s="2" t="s">
        <v>353</v>
      </c>
      <c r="D280" s="2" t="s">
        <v>354</v>
      </c>
      <c r="E280" s="2" t="s">
        <v>206</v>
      </c>
      <c r="F280" s="2" t="s">
        <v>48</v>
      </c>
      <c r="G280" s="2" t="s">
        <v>228</v>
      </c>
      <c r="H280" s="2" t="s">
        <v>40</v>
      </c>
      <c r="I280" s="2" t="s">
        <v>29</v>
      </c>
      <c r="J280" s="2" t="s">
        <v>41</v>
      </c>
      <c r="K280" s="2" t="s">
        <v>31</v>
      </c>
      <c r="L280" s="2" t="s">
        <v>53</v>
      </c>
      <c r="M280" s="2">
        <v>4</v>
      </c>
      <c r="N280" s="4">
        <v>7908.82</v>
      </c>
      <c r="O280" s="5">
        <v>0.1</v>
      </c>
      <c r="P280" s="4">
        <v>6874.98</v>
      </c>
      <c r="Q280" s="2" t="s">
        <v>699</v>
      </c>
      <c r="R280" s="2" t="s">
        <v>34</v>
      </c>
      <c r="S280" s="4">
        <v>31635.279999999999</v>
      </c>
      <c r="T280" s="4">
        <v>3163.5279999999998</v>
      </c>
      <c r="U280" s="4">
        <v>28471.752</v>
      </c>
      <c r="V280" s="4">
        <v>20562.932000000001</v>
      </c>
      <c r="W280" s="4">
        <v>1033.8399999999999</v>
      </c>
    </row>
    <row r="281" spans="1:23" x14ac:dyDescent="0.25">
      <c r="A281" s="2" t="s">
        <v>897</v>
      </c>
      <c r="B281" s="3">
        <v>45435</v>
      </c>
      <c r="C281" s="2" t="s">
        <v>479</v>
      </c>
      <c r="D281" s="2" t="s">
        <v>480</v>
      </c>
      <c r="E281" s="2" t="s">
        <v>147</v>
      </c>
      <c r="F281" s="2" t="s">
        <v>76</v>
      </c>
      <c r="G281" s="2" t="s">
        <v>319</v>
      </c>
      <c r="H281" s="2" t="s">
        <v>88</v>
      </c>
      <c r="I281" s="2" t="s">
        <v>79</v>
      </c>
      <c r="J281" s="2" t="s">
        <v>89</v>
      </c>
      <c r="K281" s="2" t="s">
        <v>42</v>
      </c>
      <c r="L281" s="2" t="s">
        <v>98</v>
      </c>
      <c r="M281" s="2">
        <v>5</v>
      </c>
      <c r="N281" s="4">
        <v>157366.44</v>
      </c>
      <c r="O281" s="5">
        <v>0.05</v>
      </c>
      <c r="P281" s="4">
        <v>10723.25</v>
      </c>
      <c r="Q281" s="2" t="s">
        <v>898</v>
      </c>
      <c r="R281" s="2" t="s">
        <v>251</v>
      </c>
      <c r="S281" s="4">
        <v>786832.2</v>
      </c>
      <c r="T281" s="4">
        <v>39341.61</v>
      </c>
      <c r="U281" s="4">
        <v>747490.59</v>
      </c>
      <c r="V281" s="4">
        <v>613729.11600000004</v>
      </c>
      <c r="W281" s="4">
        <v>123038.2239999999</v>
      </c>
    </row>
    <row r="282" spans="1:23" x14ac:dyDescent="0.25">
      <c r="A282" s="2" t="s">
        <v>899</v>
      </c>
      <c r="B282" s="3">
        <v>45543</v>
      </c>
      <c r="C282" s="2" t="s">
        <v>900</v>
      </c>
      <c r="D282" s="2" t="s">
        <v>730</v>
      </c>
      <c r="E282" s="2" t="s">
        <v>58</v>
      </c>
      <c r="F282" s="2" t="s">
        <v>59</v>
      </c>
      <c r="G282" s="2" t="s">
        <v>233</v>
      </c>
      <c r="H282" s="2" t="s">
        <v>68</v>
      </c>
      <c r="I282" s="2" t="s">
        <v>69</v>
      </c>
      <c r="J282" s="2" t="s">
        <v>70</v>
      </c>
      <c r="K282" s="2" t="s">
        <v>63</v>
      </c>
      <c r="L282" s="2" t="s">
        <v>53</v>
      </c>
      <c r="M282" s="2">
        <v>6</v>
      </c>
      <c r="N282" s="4">
        <v>20981.4</v>
      </c>
      <c r="O282" s="5">
        <v>0.05</v>
      </c>
      <c r="P282" s="4">
        <v>11054.2</v>
      </c>
      <c r="Q282" s="2" t="s">
        <v>241</v>
      </c>
      <c r="R282" s="2" t="s">
        <v>34</v>
      </c>
      <c r="S282" s="4">
        <v>125888.4</v>
      </c>
      <c r="T282" s="4">
        <v>6294.420000000001</v>
      </c>
      <c r="U282" s="4">
        <v>119593.98</v>
      </c>
      <c r="V282" s="4">
        <v>91898.532000000007</v>
      </c>
      <c r="W282" s="4">
        <v>16641.248</v>
      </c>
    </row>
    <row r="283" spans="1:23" x14ac:dyDescent="0.25">
      <c r="A283" s="2" t="s">
        <v>901</v>
      </c>
      <c r="B283" s="3">
        <v>45301</v>
      </c>
      <c r="C283" s="2" t="s">
        <v>659</v>
      </c>
      <c r="D283" s="2" t="s">
        <v>635</v>
      </c>
      <c r="E283" s="2" t="s">
        <v>47</v>
      </c>
      <c r="F283" s="2" t="s">
        <v>48</v>
      </c>
      <c r="G283" s="2" t="s">
        <v>49</v>
      </c>
      <c r="H283" s="2" t="s">
        <v>359</v>
      </c>
      <c r="I283" s="2" t="s">
        <v>79</v>
      </c>
      <c r="J283" s="2" t="s">
        <v>360</v>
      </c>
      <c r="K283" s="2" t="s">
        <v>97</v>
      </c>
      <c r="L283" s="2" t="s">
        <v>32</v>
      </c>
      <c r="M283" s="2">
        <v>3</v>
      </c>
      <c r="N283" s="4">
        <v>655802.23</v>
      </c>
      <c r="O283" s="5">
        <v>0.05</v>
      </c>
      <c r="P283" s="4">
        <v>5320.7</v>
      </c>
      <c r="Q283" s="2" t="s">
        <v>902</v>
      </c>
      <c r="R283" s="2" t="s">
        <v>34</v>
      </c>
      <c r="S283" s="4">
        <v>1967406.69</v>
      </c>
      <c r="T283" s="4">
        <v>98370.334499999997</v>
      </c>
      <c r="U283" s="4">
        <v>1869036.3555000001</v>
      </c>
      <c r="V283" s="4">
        <v>1613273.4857999999</v>
      </c>
      <c r="W283" s="4">
        <v>250442.16969999991</v>
      </c>
    </row>
    <row r="284" spans="1:23" x14ac:dyDescent="0.25">
      <c r="A284" s="2" t="s">
        <v>903</v>
      </c>
      <c r="B284" s="3">
        <v>45418</v>
      </c>
      <c r="C284" s="2" t="s">
        <v>670</v>
      </c>
      <c r="D284" s="2" t="s">
        <v>671</v>
      </c>
      <c r="E284" s="2" t="s">
        <v>58</v>
      </c>
      <c r="F284" s="2" t="s">
        <v>59</v>
      </c>
      <c r="G284" s="2" t="s">
        <v>233</v>
      </c>
      <c r="H284" s="2" t="s">
        <v>68</v>
      </c>
      <c r="I284" s="2" t="s">
        <v>69</v>
      </c>
      <c r="J284" s="2" t="s">
        <v>70</v>
      </c>
      <c r="K284" s="2" t="s">
        <v>42</v>
      </c>
      <c r="L284" s="2" t="s">
        <v>32</v>
      </c>
      <c r="M284" s="2">
        <v>6</v>
      </c>
      <c r="N284" s="4">
        <v>21564.85</v>
      </c>
      <c r="O284" s="5">
        <v>0.2</v>
      </c>
      <c r="P284" s="4">
        <v>10230.6</v>
      </c>
      <c r="Q284" s="2" t="s">
        <v>904</v>
      </c>
      <c r="R284" s="2" t="s">
        <v>34</v>
      </c>
      <c r="S284" s="4">
        <v>129389.1</v>
      </c>
      <c r="T284" s="4">
        <v>25877.82</v>
      </c>
      <c r="U284" s="4">
        <v>103511.28</v>
      </c>
      <c r="V284" s="4">
        <v>94454.042999999991</v>
      </c>
      <c r="W284" s="4">
        <v>-1173.3629999999921</v>
      </c>
    </row>
    <row r="285" spans="1:23" x14ac:dyDescent="0.25">
      <c r="A285" s="2" t="s">
        <v>905</v>
      </c>
      <c r="B285" s="3">
        <v>45301</v>
      </c>
      <c r="C285" s="2" t="s">
        <v>391</v>
      </c>
      <c r="D285" s="2" t="s">
        <v>172</v>
      </c>
      <c r="E285" s="2" t="s">
        <v>47</v>
      </c>
      <c r="F285" s="2" t="s">
        <v>48</v>
      </c>
      <c r="G285" s="2" t="s">
        <v>215</v>
      </c>
      <c r="H285" s="2" t="s">
        <v>95</v>
      </c>
      <c r="I285" s="2" t="s">
        <v>69</v>
      </c>
      <c r="J285" s="2" t="s">
        <v>96</v>
      </c>
      <c r="K285" s="2" t="s">
        <v>31</v>
      </c>
      <c r="L285" s="2" t="s">
        <v>90</v>
      </c>
      <c r="M285" s="2">
        <v>4</v>
      </c>
      <c r="N285" s="4">
        <v>166169.71</v>
      </c>
      <c r="O285" s="5">
        <v>0.15</v>
      </c>
      <c r="P285" s="4">
        <v>4936.03</v>
      </c>
      <c r="Q285" s="2" t="s">
        <v>906</v>
      </c>
      <c r="R285" s="2" t="s">
        <v>34</v>
      </c>
      <c r="S285" s="4">
        <v>664678.84</v>
      </c>
      <c r="T285" s="4">
        <v>99701.825999999986</v>
      </c>
      <c r="U285" s="4">
        <v>564977.01399999997</v>
      </c>
      <c r="V285" s="4">
        <v>518449.4952</v>
      </c>
      <c r="W285" s="4">
        <v>41591.488799999963</v>
      </c>
    </row>
    <row r="286" spans="1:23" x14ac:dyDescent="0.25">
      <c r="A286" s="2" t="s">
        <v>907</v>
      </c>
      <c r="B286" s="3">
        <v>45797</v>
      </c>
      <c r="C286" s="2" t="s">
        <v>908</v>
      </c>
      <c r="D286" s="2" t="s">
        <v>130</v>
      </c>
      <c r="E286" s="2" t="s">
        <v>47</v>
      </c>
      <c r="F286" s="2" t="s">
        <v>48</v>
      </c>
      <c r="G286" s="2" t="s">
        <v>49</v>
      </c>
      <c r="H286" s="2" t="s">
        <v>119</v>
      </c>
      <c r="I286" s="2" t="s">
        <v>69</v>
      </c>
      <c r="J286" s="2" t="s">
        <v>120</v>
      </c>
      <c r="K286" s="2" t="s">
        <v>63</v>
      </c>
      <c r="L286" s="2" t="s">
        <v>113</v>
      </c>
      <c r="M286" s="2">
        <v>6</v>
      </c>
      <c r="N286" s="4">
        <v>82018.289999999994</v>
      </c>
      <c r="O286" s="5">
        <v>0</v>
      </c>
      <c r="P286" s="4">
        <v>3299.95</v>
      </c>
      <c r="Q286" s="2" t="s">
        <v>543</v>
      </c>
      <c r="R286" s="2" t="s">
        <v>34</v>
      </c>
      <c r="S286" s="4">
        <v>492109.74</v>
      </c>
      <c r="T286" s="4">
        <v>0</v>
      </c>
      <c r="U286" s="4">
        <v>492109.74</v>
      </c>
      <c r="V286" s="4">
        <v>374003.40240000002</v>
      </c>
      <c r="W286" s="4">
        <v>114806.3876</v>
      </c>
    </row>
    <row r="287" spans="1:23" x14ac:dyDescent="0.25">
      <c r="A287" s="2" t="s">
        <v>909</v>
      </c>
      <c r="B287" s="3">
        <v>45804</v>
      </c>
      <c r="C287" s="2" t="s">
        <v>796</v>
      </c>
      <c r="D287" s="2" t="s">
        <v>461</v>
      </c>
      <c r="E287" s="2" t="s">
        <v>58</v>
      </c>
      <c r="F287" s="2" t="s">
        <v>59</v>
      </c>
      <c r="G287" s="2" t="s">
        <v>233</v>
      </c>
      <c r="H287" s="2" t="s">
        <v>141</v>
      </c>
      <c r="I287" s="2" t="s">
        <v>29</v>
      </c>
      <c r="J287" s="2" t="s">
        <v>142</v>
      </c>
      <c r="K287" s="2" t="s">
        <v>42</v>
      </c>
      <c r="L287" s="2" t="s">
        <v>32</v>
      </c>
      <c r="M287" s="2">
        <v>8</v>
      </c>
      <c r="N287" s="4">
        <v>136118.56</v>
      </c>
      <c r="O287" s="5">
        <v>0</v>
      </c>
      <c r="P287" s="4">
        <v>8506.2199999999993</v>
      </c>
      <c r="Q287" s="2" t="s">
        <v>910</v>
      </c>
      <c r="R287" s="2" t="s">
        <v>34</v>
      </c>
      <c r="S287" s="4">
        <v>1088948.48</v>
      </c>
      <c r="T287" s="4">
        <v>0</v>
      </c>
      <c r="U287" s="4">
        <v>1088948.48</v>
      </c>
      <c r="V287" s="4">
        <v>882048.26880000008</v>
      </c>
      <c r="W287" s="4">
        <v>198393.9911999999</v>
      </c>
    </row>
    <row r="288" spans="1:23" x14ac:dyDescent="0.25">
      <c r="A288" s="2" t="s">
        <v>911</v>
      </c>
      <c r="B288" s="3">
        <v>45358</v>
      </c>
      <c r="C288" s="2" t="s">
        <v>912</v>
      </c>
      <c r="D288" s="2" t="s">
        <v>913</v>
      </c>
      <c r="E288" s="2" t="s">
        <v>86</v>
      </c>
      <c r="F288" s="2" t="s">
        <v>27</v>
      </c>
      <c r="G288" s="2" t="s">
        <v>87</v>
      </c>
      <c r="H288" s="2" t="s">
        <v>270</v>
      </c>
      <c r="I288" s="2" t="s">
        <v>79</v>
      </c>
      <c r="J288" s="2" t="s">
        <v>271</v>
      </c>
      <c r="K288" s="2" t="s">
        <v>97</v>
      </c>
      <c r="L288" s="2" t="s">
        <v>90</v>
      </c>
      <c r="M288" s="2">
        <v>3</v>
      </c>
      <c r="N288" s="4">
        <v>48121.66</v>
      </c>
      <c r="O288" s="5">
        <v>0.05</v>
      </c>
      <c r="P288" s="4">
        <v>9017.89</v>
      </c>
      <c r="Q288" s="2" t="s">
        <v>914</v>
      </c>
      <c r="R288" s="2" t="s">
        <v>82</v>
      </c>
      <c r="S288" s="4">
        <v>144364.98000000001</v>
      </c>
      <c r="T288" s="4">
        <v>7218.2490000000007</v>
      </c>
      <c r="U288" s="4">
        <v>137146.731</v>
      </c>
      <c r="V288" s="4">
        <v>103942.7856</v>
      </c>
      <c r="W288" s="4">
        <v>24186.055400000001</v>
      </c>
    </row>
    <row r="289" spans="1:23" x14ac:dyDescent="0.25">
      <c r="A289" s="2" t="s">
        <v>915</v>
      </c>
      <c r="B289" s="3">
        <v>46001</v>
      </c>
      <c r="C289" s="2" t="s">
        <v>916</v>
      </c>
      <c r="D289" s="2" t="s">
        <v>121</v>
      </c>
      <c r="E289" s="2" t="s">
        <v>103</v>
      </c>
      <c r="F289" s="2" t="s">
        <v>76</v>
      </c>
      <c r="G289" s="2" t="s">
        <v>417</v>
      </c>
      <c r="H289" s="2" t="s">
        <v>359</v>
      </c>
      <c r="I289" s="2" t="s">
        <v>79</v>
      </c>
      <c r="J289" s="2" t="s">
        <v>360</v>
      </c>
      <c r="K289" s="2" t="s">
        <v>42</v>
      </c>
      <c r="L289" s="2" t="s">
        <v>90</v>
      </c>
      <c r="M289" s="2">
        <v>5</v>
      </c>
      <c r="N289" s="4">
        <v>656252.06000000006</v>
      </c>
      <c r="O289" s="5">
        <v>0.15</v>
      </c>
      <c r="P289" s="4">
        <v>8050.63</v>
      </c>
      <c r="Q289" s="2" t="s">
        <v>744</v>
      </c>
      <c r="R289" s="2" t="s">
        <v>34</v>
      </c>
      <c r="S289" s="4">
        <v>3281260.3</v>
      </c>
      <c r="T289" s="4">
        <v>492189.04499999998</v>
      </c>
      <c r="U289" s="4">
        <v>2789071.2549999999</v>
      </c>
      <c r="V289" s="4">
        <v>2690633.446</v>
      </c>
      <c r="W289" s="4">
        <v>90387.178999999887</v>
      </c>
    </row>
    <row r="290" spans="1:23" x14ac:dyDescent="0.25">
      <c r="A290" s="2" t="s">
        <v>917</v>
      </c>
      <c r="B290" s="3">
        <v>45416</v>
      </c>
      <c r="C290" s="2" t="s">
        <v>918</v>
      </c>
      <c r="D290" s="2" t="s">
        <v>919</v>
      </c>
      <c r="E290" s="2" t="s">
        <v>103</v>
      </c>
      <c r="F290" s="2" t="s">
        <v>76</v>
      </c>
      <c r="G290" s="2" t="s">
        <v>176</v>
      </c>
      <c r="H290" s="2" t="s">
        <v>28</v>
      </c>
      <c r="I290" s="2" t="s">
        <v>29</v>
      </c>
      <c r="J290" s="2" t="s">
        <v>30</v>
      </c>
      <c r="K290" s="2" t="s">
        <v>97</v>
      </c>
      <c r="L290" s="2" t="s">
        <v>90</v>
      </c>
      <c r="M290" s="2">
        <v>8</v>
      </c>
      <c r="N290" s="4">
        <v>8311.6</v>
      </c>
      <c r="O290" s="5">
        <v>0.05</v>
      </c>
      <c r="P290" s="4">
        <v>3470.03</v>
      </c>
      <c r="Q290" s="2" t="s">
        <v>288</v>
      </c>
      <c r="R290" s="2" t="s">
        <v>34</v>
      </c>
      <c r="S290" s="4">
        <v>66492.800000000003</v>
      </c>
      <c r="T290" s="4">
        <v>3324.64</v>
      </c>
      <c r="U290" s="4">
        <v>63168.160000000003</v>
      </c>
      <c r="V290" s="4">
        <v>45880.031999999999</v>
      </c>
      <c r="W290" s="4">
        <v>13818.098</v>
      </c>
    </row>
    <row r="291" spans="1:23" x14ac:dyDescent="0.25">
      <c r="A291" s="2" t="s">
        <v>920</v>
      </c>
      <c r="B291" s="3">
        <v>45693</v>
      </c>
      <c r="C291" s="2" t="s">
        <v>921</v>
      </c>
      <c r="D291" s="2" t="s">
        <v>556</v>
      </c>
      <c r="E291" s="2" t="s">
        <v>47</v>
      </c>
      <c r="F291" s="2" t="s">
        <v>48</v>
      </c>
      <c r="G291" s="2" t="s">
        <v>49</v>
      </c>
      <c r="H291" s="2" t="s">
        <v>184</v>
      </c>
      <c r="I291" s="2" t="s">
        <v>79</v>
      </c>
      <c r="J291" s="2" t="s">
        <v>185</v>
      </c>
      <c r="K291" s="2" t="s">
        <v>42</v>
      </c>
      <c r="L291" s="2" t="s">
        <v>53</v>
      </c>
      <c r="M291" s="2">
        <v>4</v>
      </c>
      <c r="N291" s="4">
        <v>26126.5</v>
      </c>
      <c r="O291" s="5">
        <v>0.05</v>
      </c>
      <c r="P291" s="4">
        <v>9111.89</v>
      </c>
      <c r="Q291" s="2" t="s">
        <v>859</v>
      </c>
      <c r="R291" s="2" t="s">
        <v>158</v>
      </c>
      <c r="S291" s="4">
        <v>104506</v>
      </c>
      <c r="T291" s="4">
        <v>5225.3</v>
      </c>
      <c r="U291" s="4">
        <v>99280.7</v>
      </c>
      <c r="V291" s="4">
        <v>73154.2</v>
      </c>
      <c r="W291" s="4">
        <v>17014.61</v>
      </c>
    </row>
    <row r="292" spans="1:23" x14ac:dyDescent="0.25">
      <c r="A292" s="2" t="s">
        <v>922</v>
      </c>
      <c r="B292" s="3">
        <v>45629</v>
      </c>
      <c r="C292" s="2" t="s">
        <v>923</v>
      </c>
      <c r="D292" s="2" t="s">
        <v>409</v>
      </c>
      <c r="E292" s="2" t="s">
        <v>134</v>
      </c>
      <c r="F292" s="2" t="s">
        <v>39</v>
      </c>
      <c r="G292" s="2" t="s">
        <v>134</v>
      </c>
      <c r="H292" s="2" t="s">
        <v>95</v>
      </c>
      <c r="I292" s="2" t="s">
        <v>69</v>
      </c>
      <c r="J292" s="2" t="s">
        <v>96</v>
      </c>
      <c r="K292" s="2" t="s">
        <v>31</v>
      </c>
      <c r="L292" s="2" t="s">
        <v>32</v>
      </c>
      <c r="M292" s="2">
        <v>5</v>
      </c>
      <c r="N292" s="4">
        <v>183628.65</v>
      </c>
      <c r="O292" s="5">
        <v>0</v>
      </c>
      <c r="P292" s="4">
        <v>9888.65</v>
      </c>
      <c r="Q292" s="2" t="s">
        <v>924</v>
      </c>
      <c r="R292" s="2" t="s">
        <v>82</v>
      </c>
      <c r="S292" s="4">
        <v>918143.25</v>
      </c>
      <c r="T292" s="4">
        <v>0</v>
      </c>
      <c r="U292" s="4">
        <v>918143.25</v>
      </c>
      <c r="V292" s="4">
        <v>716151.73499999999</v>
      </c>
      <c r="W292" s="4">
        <v>192102.86499999999</v>
      </c>
    </row>
    <row r="293" spans="1:23" x14ac:dyDescent="0.25">
      <c r="A293" s="2" t="s">
        <v>925</v>
      </c>
      <c r="B293" s="3">
        <v>45776</v>
      </c>
      <c r="C293" s="2" t="s">
        <v>926</v>
      </c>
      <c r="D293" s="2" t="s">
        <v>927</v>
      </c>
      <c r="E293" s="2" t="s">
        <v>75</v>
      </c>
      <c r="F293" s="2" t="s">
        <v>76</v>
      </c>
      <c r="G293" s="2" t="s">
        <v>77</v>
      </c>
      <c r="H293" s="2" t="s">
        <v>119</v>
      </c>
      <c r="I293" s="2" t="s">
        <v>69</v>
      </c>
      <c r="J293" s="2" t="s">
        <v>120</v>
      </c>
      <c r="K293" s="2" t="s">
        <v>97</v>
      </c>
      <c r="L293" s="2" t="s">
        <v>32</v>
      </c>
      <c r="M293" s="2">
        <v>4</v>
      </c>
      <c r="N293" s="4">
        <v>89522.240000000005</v>
      </c>
      <c r="O293" s="5">
        <v>0.05</v>
      </c>
      <c r="P293" s="4">
        <v>3604.18</v>
      </c>
      <c r="Q293" s="2" t="s">
        <v>906</v>
      </c>
      <c r="R293" s="2" t="s">
        <v>34</v>
      </c>
      <c r="S293" s="4">
        <v>358088.96000000002</v>
      </c>
      <c r="T293" s="4">
        <v>17904.448</v>
      </c>
      <c r="U293" s="4">
        <v>340184.51199999999</v>
      </c>
      <c r="V293" s="4">
        <v>272147.60960000003</v>
      </c>
      <c r="W293" s="4">
        <v>64432.722400000021</v>
      </c>
    </row>
    <row r="294" spans="1:23" x14ac:dyDescent="0.25">
      <c r="A294" s="2" t="s">
        <v>928</v>
      </c>
      <c r="B294" s="3">
        <v>45749</v>
      </c>
      <c r="C294" s="2" t="s">
        <v>929</v>
      </c>
      <c r="D294" s="2" t="s">
        <v>930</v>
      </c>
      <c r="E294" s="2" t="s">
        <v>206</v>
      </c>
      <c r="F294" s="2" t="s">
        <v>48</v>
      </c>
      <c r="G294" s="2" t="s">
        <v>228</v>
      </c>
      <c r="H294" s="2" t="s">
        <v>88</v>
      </c>
      <c r="I294" s="2" t="s">
        <v>79</v>
      </c>
      <c r="J294" s="2" t="s">
        <v>89</v>
      </c>
      <c r="K294" s="2" t="s">
        <v>63</v>
      </c>
      <c r="L294" s="2" t="s">
        <v>32</v>
      </c>
      <c r="M294" s="2">
        <v>2</v>
      </c>
      <c r="N294" s="4">
        <v>177527.48</v>
      </c>
      <c r="O294" s="5">
        <v>0</v>
      </c>
      <c r="P294" s="4">
        <v>10790.92</v>
      </c>
      <c r="Q294" s="2" t="s">
        <v>913</v>
      </c>
      <c r="R294" s="2" t="s">
        <v>34</v>
      </c>
      <c r="S294" s="4">
        <v>355054.96</v>
      </c>
      <c r="T294" s="4">
        <v>0</v>
      </c>
      <c r="U294" s="4">
        <v>355054.96</v>
      </c>
      <c r="V294" s="4">
        <v>276942.86880000011</v>
      </c>
      <c r="W294" s="4">
        <v>67321.171199999968</v>
      </c>
    </row>
    <row r="295" spans="1:23" x14ac:dyDescent="0.25">
      <c r="A295" s="2" t="s">
        <v>931</v>
      </c>
      <c r="B295" s="3">
        <v>45600</v>
      </c>
      <c r="C295" s="2" t="s">
        <v>500</v>
      </c>
      <c r="D295" s="2" t="s">
        <v>501</v>
      </c>
      <c r="E295" s="2" t="s">
        <v>75</v>
      </c>
      <c r="F295" s="2" t="s">
        <v>76</v>
      </c>
      <c r="G295" s="2" t="s">
        <v>237</v>
      </c>
      <c r="H295" s="2" t="s">
        <v>68</v>
      </c>
      <c r="I295" s="2" t="s">
        <v>69</v>
      </c>
      <c r="J295" s="2" t="s">
        <v>70</v>
      </c>
      <c r="K295" s="2" t="s">
        <v>31</v>
      </c>
      <c r="L295" s="2" t="s">
        <v>53</v>
      </c>
      <c r="M295" s="2">
        <v>7</v>
      </c>
      <c r="N295" s="4">
        <v>20598.43</v>
      </c>
      <c r="O295" s="5">
        <v>0</v>
      </c>
      <c r="P295" s="4">
        <v>10349.219999999999</v>
      </c>
      <c r="Q295" s="2" t="s">
        <v>501</v>
      </c>
      <c r="R295" s="2" t="s">
        <v>34</v>
      </c>
      <c r="S295" s="4">
        <v>144189.01</v>
      </c>
      <c r="T295" s="4">
        <v>0</v>
      </c>
      <c r="U295" s="4">
        <v>144189.01</v>
      </c>
      <c r="V295" s="4">
        <v>105257.9773</v>
      </c>
      <c r="W295" s="4">
        <v>28581.812700000009</v>
      </c>
    </row>
    <row r="296" spans="1:23" x14ac:dyDescent="0.25">
      <c r="A296" s="2" t="s">
        <v>932</v>
      </c>
      <c r="B296" s="3">
        <v>45905</v>
      </c>
      <c r="C296" s="2" t="s">
        <v>908</v>
      </c>
      <c r="D296" s="2" t="s">
        <v>130</v>
      </c>
      <c r="E296" s="2" t="s">
        <v>47</v>
      </c>
      <c r="F296" s="2" t="s">
        <v>48</v>
      </c>
      <c r="G296" s="2" t="s">
        <v>49</v>
      </c>
      <c r="H296" s="2" t="s">
        <v>28</v>
      </c>
      <c r="I296" s="2" t="s">
        <v>29</v>
      </c>
      <c r="J296" s="2" t="s">
        <v>30</v>
      </c>
      <c r="K296" s="2" t="s">
        <v>97</v>
      </c>
      <c r="L296" s="2" t="s">
        <v>90</v>
      </c>
      <c r="M296" s="2">
        <v>1</v>
      </c>
      <c r="N296" s="4">
        <v>8342.1299999999992</v>
      </c>
      <c r="O296" s="5">
        <v>0.05</v>
      </c>
      <c r="P296" s="4">
        <v>7811.54</v>
      </c>
      <c r="Q296" s="2" t="s">
        <v>933</v>
      </c>
      <c r="R296" s="2" t="s">
        <v>34</v>
      </c>
      <c r="S296" s="4">
        <v>8342.1299999999992</v>
      </c>
      <c r="T296" s="4">
        <v>417.10649999999998</v>
      </c>
      <c r="U296" s="4">
        <v>7925.0234999999993</v>
      </c>
      <c r="V296" s="4">
        <v>5756.0696999999991</v>
      </c>
      <c r="W296" s="4">
        <v>-5642.5861999999997</v>
      </c>
    </row>
    <row r="297" spans="1:23" x14ac:dyDescent="0.25">
      <c r="A297" s="2" t="s">
        <v>934</v>
      </c>
      <c r="B297" s="3">
        <v>45489</v>
      </c>
      <c r="C297" s="2" t="s">
        <v>653</v>
      </c>
      <c r="D297" s="2" t="s">
        <v>654</v>
      </c>
      <c r="E297" s="2" t="s">
        <v>58</v>
      </c>
      <c r="F297" s="2" t="s">
        <v>59</v>
      </c>
      <c r="G297" s="2" t="s">
        <v>233</v>
      </c>
      <c r="H297" s="2" t="s">
        <v>184</v>
      </c>
      <c r="I297" s="2" t="s">
        <v>79</v>
      </c>
      <c r="J297" s="2" t="s">
        <v>185</v>
      </c>
      <c r="K297" s="2" t="s">
        <v>97</v>
      </c>
      <c r="L297" s="2" t="s">
        <v>32</v>
      </c>
      <c r="M297" s="2">
        <v>2</v>
      </c>
      <c r="N297" s="4">
        <v>25815.05</v>
      </c>
      <c r="O297" s="5">
        <v>0</v>
      </c>
      <c r="P297" s="4">
        <v>10248.57</v>
      </c>
      <c r="Q297" s="2" t="s">
        <v>935</v>
      </c>
      <c r="R297" s="2" t="s">
        <v>34</v>
      </c>
      <c r="S297" s="4">
        <v>51630.1</v>
      </c>
      <c r="T297" s="4">
        <v>0</v>
      </c>
      <c r="U297" s="4">
        <v>51630.1</v>
      </c>
      <c r="V297" s="4">
        <v>36141.07</v>
      </c>
      <c r="W297" s="4">
        <v>5240.4599999999991</v>
      </c>
    </row>
    <row r="298" spans="1:23" x14ac:dyDescent="0.25">
      <c r="A298" s="2" t="s">
        <v>936</v>
      </c>
      <c r="B298" s="3">
        <v>45723</v>
      </c>
      <c r="C298" s="2" t="s">
        <v>853</v>
      </c>
      <c r="D298" s="2" t="s">
        <v>272</v>
      </c>
      <c r="E298" s="2" t="s">
        <v>58</v>
      </c>
      <c r="F298" s="2" t="s">
        <v>59</v>
      </c>
      <c r="G298" s="2" t="s">
        <v>118</v>
      </c>
      <c r="H298" s="2" t="s">
        <v>141</v>
      </c>
      <c r="I298" s="2" t="s">
        <v>29</v>
      </c>
      <c r="J298" s="2" t="s">
        <v>142</v>
      </c>
      <c r="K298" s="2" t="s">
        <v>31</v>
      </c>
      <c r="L298" s="2" t="s">
        <v>53</v>
      </c>
      <c r="M298" s="2">
        <v>8</v>
      </c>
      <c r="N298" s="4">
        <v>137610.38</v>
      </c>
      <c r="O298" s="5">
        <v>0.15</v>
      </c>
      <c r="P298" s="4">
        <v>1484.78</v>
      </c>
      <c r="Q298" s="2" t="s">
        <v>937</v>
      </c>
      <c r="R298" s="2" t="s">
        <v>34</v>
      </c>
      <c r="S298" s="4">
        <v>1100883.04</v>
      </c>
      <c r="T298" s="4">
        <v>165132.45600000001</v>
      </c>
      <c r="U298" s="4">
        <v>935750.58400000003</v>
      </c>
      <c r="V298" s="4">
        <v>891715.26240000012</v>
      </c>
      <c r="W298" s="4">
        <v>42550.54159999991</v>
      </c>
    </row>
    <row r="299" spans="1:23" x14ac:dyDescent="0.25">
      <c r="A299" s="2" t="s">
        <v>938</v>
      </c>
      <c r="B299" s="3">
        <v>45959</v>
      </c>
      <c r="C299" s="2" t="s">
        <v>939</v>
      </c>
      <c r="D299" s="2" t="s">
        <v>873</v>
      </c>
      <c r="E299" s="2" t="s">
        <v>58</v>
      </c>
      <c r="F299" s="2" t="s">
        <v>59</v>
      </c>
      <c r="G299" s="2" t="s">
        <v>60</v>
      </c>
      <c r="H299" s="2" t="s">
        <v>245</v>
      </c>
      <c r="I299" s="2" t="s">
        <v>79</v>
      </c>
      <c r="J299" s="2" t="s">
        <v>246</v>
      </c>
      <c r="K299" s="2" t="s">
        <v>42</v>
      </c>
      <c r="L299" s="2" t="s">
        <v>53</v>
      </c>
      <c r="M299" s="2">
        <v>6</v>
      </c>
      <c r="N299" s="4">
        <v>42562.23</v>
      </c>
      <c r="O299" s="5">
        <v>0.05</v>
      </c>
      <c r="P299" s="4">
        <v>6164.76</v>
      </c>
      <c r="Q299" s="2" t="s">
        <v>493</v>
      </c>
      <c r="R299" s="2" t="s">
        <v>34</v>
      </c>
      <c r="S299" s="4">
        <v>255373.38</v>
      </c>
      <c r="T299" s="4">
        <v>12768.669</v>
      </c>
      <c r="U299" s="4">
        <v>242604.71100000001</v>
      </c>
      <c r="V299" s="4">
        <v>188976.30119999999</v>
      </c>
      <c r="W299" s="4">
        <v>47463.649800000021</v>
      </c>
    </row>
    <row r="300" spans="1:23" x14ac:dyDescent="0.25">
      <c r="A300" s="2" t="s">
        <v>940</v>
      </c>
      <c r="B300" s="3">
        <v>45892</v>
      </c>
      <c r="C300" s="2" t="s">
        <v>941</v>
      </c>
      <c r="D300" s="2" t="s">
        <v>637</v>
      </c>
      <c r="E300" s="2" t="s">
        <v>26</v>
      </c>
      <c r="F300" s="2" t="s">
        <v>27</v>
      </c>
      <c r="G300" s="2" t="s">
        <v>26</v>
      </c>
      <c r="H300" s="2" t="s">
        <v>359</v>
      </c>
      <c r="I300" s="2" t="s">
        <v>79</v>
      </c>
      <c r="J300" s="2" t="s">
        <v>360</v>
      </c>
      <c r="K300" s="2" t="s">
        <v>97</v>
      </c>
      <c r="L300" s="2" t="s">
        <v>32</v>
      </c>
      <c r="M300" s="2">
        <v>3</v>
      </c>
      <c r="N300" s="4">
        <v>622688.28</v>
      </c>
      <c r="O300" s="5">
        <v>0</v>
      </c>
      <c r="P300" s="4">
        <v>1600.68</v>
      </c>
      <c r="Q300" s="2" t="s">
        <v>887</v>
      </c>
      <c r="R300" s="2" t="s">
        <v>251</v>
      </c>
      <c r="S300" s="4">
        <v>1868064.84</v>
      </c>
      <c r="T300" s="4">
        <v>0</v>
      </c>
      <c r="U300" s="4">
        <v>1868064.84</v>
      </c>
      <c r="V300" s="4">
        <v>1531813.1688000001</v>
      </c>
      <c r="W300" s="4">
        <v>334650.99119999999</v>
      </c>
    </row>
    <row r="301" spans="1:23" x14ac:dyDescent="0.25">
      <c r="A301" s="2" t="s">
        <v>942</v>
      </c>
      <c r="B301" s="3">
        <v>45362</v>
      </c>
      <c r="C301" s="2" t="s">
        <v>943</v>
      </c>
      <c r="D301" s="2" t="s">
        <v>193</v>
      </c>
      <c r="E301" s="2" t="s">
        <v>47</v>
      </c>
      <c r="F301" s="2" t="s">
        <v>48</v>
      </c>
      <c r="G301" s="2" t="s">
        <v>49</v>
      </c>
      <c r="H301" s="2" t="s">
        <v>95</v>
      </c>
      <c r="I301" s="2" t="s">
        <v>69</v>
      </c>
      <c r="J301" s="2" t="s">
        <v>96</v>
      </c>
      <c r="K301" s="2" t="s">
        <v>97</v>
      </c>
      <c r="L301" s="2" t="s">
        <v>90</v>
      </c>
      <c r="M301" s="2">
        <v>6</v>
      </c>
      <c r="N301" s="4">
        <v>184834.37</v>
      </c>
      <c r="O301" s="5">
        <v>0</v>
      </c>
      <c r="P301" s="4">
        <v>7597.39</v>
      </c>
      <c r="Q301" s="2" t="s">
        <v>730</v>
      </c>
      <c r="R301" s="2" t="s">
        <v>34</v>
      </c>
      <c r="S301" s="4">
        <v>1109006.22</v>
      </c>
      <c r="T301" s="4">
        <v>0</v>
      </c>
      <c r="U301" s="4">
        <v>1109006.22</v>
      </c>
      <c r="V301" s="4">
        <v>865024.85160000005</v>
      </c>
      <c r="W301" s="4">
        <v>236383.97839999991</v>
      </c>
    </row>
    <row r="302" spans="1:23" x14ac:dyDescent="0.25">
      <c r="A302" s="2" t="s">
        <v>944</v>
      </c>
      <c r="B302" s="3">
        <v>45598</v>
      </c>
      <c r="C302" s="2" t="s">
        <v>421</v>
      </c>
      <c r="D302" s="2" t="s">
        <v>422</v>
      </c>
      <c r="E302" s="2" t="s">
        <v>86</v>
      </c>
      <c r="F302" s="2" t="s">
        <v>27</v>
      </c>
      <c r="G302" s="2" t="s">
        <v>87</v>
      </c>
      <c r="H302" s="2" t="s">
        <v>184</v>
      </c>
      <c r="I302" s="2" t="s">
        <v>79</v>
      </c>
      <c r="J302" s="2" t="s">
        <v>185</v>
      </c>
      <c r="K302" s="2" t="s">
        <v>42</v>
      </c>
      <c r="L302" s="2" t="s">
        <v>98</v>
      </c>
      <c r="M302" s="2">
        <v>7</v>
      </c>
      <c r="N302" s="4">
        <v>26487.01</v>
      </c>
      <c r="O302" s="5">
        <v>0.05</v>
      </c>
      <c r="P302" s="4">
        <v>1464.11</v>
      </c>
      <c r="Q302" s="2" t="s">
        <v>945</v>
      </c>
      <c r="R302" s="2" t="s">
        <v>34</v>
      </c>
      <c r="S302" s="4">
        <v>185409.07</v>
      </c>
      <c r="T302" s="4">
        <v>9270.4534999999996</v>
      </c>
      <c r="U302" s="4">
        <v>176138.6165</v>
      </c>
      <c r="V302" s="4">
        <v>129786.349</v>
      </c>
      <c r="W302" s="4">
        <v>44888.157500000001</v>
      </c>
    </row>
    <row r="303" spans="1:23" x14ac:dyDescent="0.25">
      <c r="A303" s="2" t="s">
        <v>946</v>
      </c>
      <c r="B303" s="3">
        <v>45930</v>
      </c>
      <c r="C303" s="2" t="s">
        <v>947</v>
      </c>
      <c r="D303" s="2" t="s">
        <v>117</v>
      </c>
      <c r="E303" s="2" t="s">
        <v>103</v>
      </c>
      <c r="F303" s="2" t="s">
        <v>76</v>
      </c>
      <c r="G303" s="2" t="s">
        <v>104</v>
      </c>
      <c r="H303" s="2" t="s">
        <v>119</v>
      </c>
      <c r="I303" s="2" t="s">
        <v>69</v>
      </c>
      <c r="J303" s="2" t="s">
        <v>120</v>
      </c>
      <c r="K303" s="2" t="s">
        <v>97</v>
      </c>
      <c r="L303" s="2" t="s">
        <v>98</v>
      </c>
      <c r="M303" s="2">
        <v>4</v>
      </c>
      <c r="N303" s="4">
        <v>84738.15</v>
      </c>
      <c r="O303" s="5">
        <v>0</v>
      </c>
      <c r="P303" s="4">
        <v>9879.98</v>
      </c>
      <c r="Q303" s="2" t="s">
        <v>948</v>
      </c>
      <c r="R303" s="2" t="s">
        <v>34</v>
      </c>
      <c r="S303" s="4">
        <v>338952.6</v>
      </c>
      <c r="T303" s="4">
        <v>0</v>
      </c>
      <c r="U303" s="4">
        <v>338952.6</v>
      </c>
      <c r="V303" s="4">
        <v>257603.976</v>
      </c>
      <c r="W303" s="4">
        <v>71468.643999999986</v>
      </c>
    </row>
    <row r="304" spans="1:23" x14ac:dyDescent="0.25">
      <c r="A304" s="2" t="s">
        <v>949</v>
      </c>
      <c r="B304" s="3">
        <v>45302</v>
      </c>
      <c r="C304" s="2" t="s">
        <v>950</v>
      </c>
      <c r="D304" s="2" t="s">
        <v>951</v>
      </c>
      <c r="E304" s="2" t="s">
        <v>206</v>
      </c>
      <c r="F304" s="2" t="s">
        <v>48</v>
      </c>
      <c r="G304" s="2" t="s">
        <v>207</v>
      </c>
      <c r="H304" s="2" t="s">
        <v>359</v>
      </c>
      <c r="I304" s="2" t="s">
        <v>79</v>
      </c>
      <c r="J304" s="2" t="s">
        <v>360</v>
      </c>
      <c r="K304" s="2" t="s">
        <v>31</v>
      </c>
      <c r="L304" s="2" t="s">
        <v>53</v>
      </c>
      <c r="M304" s="2">
        <v>2</v>
      </c>
      <c r="N304" s="4">
        <v>601121.82999999996</v>
      </c>
      <c r="O304" s="5">
        <v>0.05</v>
      </c>
      <c r="P304" s="4">
        <v>3138.44</v>
      </c>
      <c r="Q304" s="2" t="s">
        <v>445</v>
      </c>
      <c r="R304" s="2" t="s">
        <v>34</v>
      </c>
      <c r="S304" s="4">
        <v>1202243.6599999999</v>
      </c>
      <c r="T304" s="4">
        <v>60112.182999999997</v>
      </c>
      <c r="U304" s="4">
        <v>1142131.477</v>
      </c>
      <c r="V304" s="4">
        <v>985839.80119999999</v>
      </c>
      <c r="W304" s="4">
        <v>153153.23579999999</v>
      </c>
    </row>
    <row r="305" spans="1:23" x14ac:dyDescent="0.25">
      <c r="A305" s="2" t="s">
        <v>952</v>
      </c>
      <c r="B305" s="3">
        <v>45494</v>
      </c>
      <c r="C305" s="2" t="s">
        <v>101</v>
      </c>
      <c r="D305" s="2" t="s">
        <v>102</v>
      </c>
      <c r="E305" s="2" t="s">
        <v>103</v>
      </c>
      <c r="F305" s="2" t="s">
        <v>76</v>
      </c>
      <c r="G305" s="2" t="s">
        <v>104</v>
      </c>
      <c r="H305" s="2" t="s">
        <v>359</v>
      </c>
      <c r="I305" s="2" t="s">
        <v>79</v>
      </c>
      <c r="J305" s="2" t="s">
        <v>360</v>
      </c>
      <c r="K305" s="2" t="s">
        <v>31</v>
      </c>
      <c r="L305" s="2" t="s">
        <v>53</v>
      </c>
      <c r="M305" s="2">
        <v>5</v>
      </c>
      <c r="N305" s="4">
        <v>620770.28</v>
      </c>
      <c r="O305" s="5">
        <v>0</v>
      </c>
      <c r="P305" s="4">
        <v>10322.879999999999</v>
      </c>
      <c r="Q305" s="2" t="s">
        <v>953</v>
      </c>
      <c r="R305" s="2" t="s">
        <v>34</v>
      </c>
      <c r="S305" s="4">
        <v>3103851.4</v>
      </c>
      <c r="T305" s="4">
        <v>0</v>
      </c>
      <c r="U305" s="4">
        <v>3103851.4</v>
      </c>
      <c r="V305" s="4">
        <v>2545158.148000001</v>
      </c>
      <c r="W305" s="4">
        <v>548370.37199999986</v>
      </c>
    </row>
    <row r="306" spans="1:23" x14ac:dyDescent="0.25">
      <c r="A306" s="2" t="s">
        <v>954</v>
      </c>
      <c r="B306" s="3">
        <v>45560</v>
      </c>
      <c r="C306" s="2" t="s">
        <v>955</v>
      </c>
      <c r="D306" s="2" t="s">
        <v>956</v>
      </c>
      <c r="E306" s="2" t="s">
        <v>47</v>
      </c>
      <c r="F306" s="2" t="s">
        <v>48</v>
      </c>
      <c r="G306" s="2" t="s">
        <v>215</v>
      </c>
      <c r="H306" s="2" t="s">
        <v>177</v>
      </c>
      <c r="I306" s="2" t="s">
        <v>69</v>
      </c>
      <c r="J306" s="2" t="s">
        <v>178</v>
      </c>
      <c r="K306" s="2" t="s">
        <v>31</v>
      </c>
      <c r="L306" s="2" t="s">
        <v>113</v>
      </c>
      <c r="M306" s="2">
        <v>2</v>
      </c>
      <c r="N306" s="4">
        <v>100037.98</v>
      </c>
      <c r="O306" s="5">
        <v>0</v>
      </c>
      <c r="P306" s="4">
        <v>10735.13</v>
      </c>
      <c r="Q306" s="2" t="s">
        <v>957</v>
      </c>
      <c r="R306" s="2" t="s">
        <v>34</v>
      </c>
      <c r="S306" s="4">
        <v>200075.96</v>
      </c>
      <c r="T306" s="4">
        <v>0</v>
      </c>
      <c r="U306" s="4">
        <v>200075.96</v>
      </c>
      <c r="V306" s="4">
        <v>150056.97</v>
      </c>
      <c r="W306" s="4">
        <v>39283.859999999993</v>
      </c>
    </row>
    <row r="307" spans="1:23" x14ac:dyDescent="0.25">
      <c r="A307" s="2" t="s">
        <v>958</v>
      </c>
      <c r="B307" s="3">
        <v>45673</v>
      </c>
      <c r="C307" s="2" t="s">
        <v>612</v>
      </c>
      <c r="D307" s="2" t="s">
        <v>613</v>
      </c>
      <c r="E307" s="2" t="s">
        <v>134</v>
      </c>
      <c r="F307" s="2" t="s">
        <v>39</v>
      </c>
      <c r="G307" s="2" t="s">
        <v>134</v>
      </c>
      <c r="H307" s="2" t="s">
        <v>119</v>
      </c>
      <c r="I307" s="2" t="s">
        <v>69</v>
      </c>
      <c r="J307" s="2" t="s">
        <v>120</v>
      </c>
      <c r="K307" s="2" t="s">
        <v>63</v>
      </c>
      <c r="L307" s="2" t="s">
        <v>90</v>
      </c>
      <c r="M307" s="2">
        <v>3</v>
      </c>
      <c r="N307" s="4">
        <v>91488.59</v>
      </c>
      <c r="O307" s="5">
        <v>0.1</v>
      </c>
      <c r="P307" s="4">
        <v>10662.27</v>
      </c>
      <c r="Q307" s="2" t="s">
        <v>224</v>
      </c>
      <c r="R307" s="2" t="s">
        <v>34</v>
      </c>
      <c r="S307" s="4">
        <v>274465.77</v>
      </c>
      <c r="T307" s="4">
        <v>27446.577000000001</v>
      </c>
      <c r="U307" s="4">
        <v>247019.193</v>
      </c>
      <c r="V307" s="4">
        <v>208593.9852</v>
      </c>
      <c r="W307" s="4">
        <v>27762.9378</v>
      </c>
    </row>
    <row r="308" spans="1:23" x14ac:dyDescent="0.25">
      <c r="A308" s="2" t="s">
        <v>959</v>
      </c>
      <c r="B308" s="3">
        <v>45486</v>
      </c>
      <c r="C308" s="2" t="s">
        <v>650</v>
      </c>
      <c r="D308" s="2" t="s">
        <v>165</v>
      </c>
      <c r="E308" s="2" t="s">
        <v>75</v>
      </c>
      <c r="F308" s="2" t="s">
        <v>76</v>
      </c>
      <c r="G308" s="2" t="s">
        <v>77</v>
      </c>
      <c r="H308" s="2" t="s">
        <v>270</v>
      </c>
      <c r="I308" s="2" t="s">
        <v>79</v>
      </c>
      <c r="J308" s="2" t="s">
        <v>271</v>
      </c>
      <c r="K308" s="2" t="s">
        <v>31</v>
      </c>
      <c r="L308" s="2" t="s">
        <v>32</v>
      </c>
      <c r="M308" s="2">
        <v>4</v>
      </c>
      <c r="N308" s="4">
        <v>44123.01</v>
      </c>
      <c r="O308" s="5">
        <v>0.1</v>
      </c>
      <c r="P308" s="4">
        <v>11746.8</v>
      </c>
      <c r="Q308" s="2" t="s">
        <v>632</v>
      </c>
      <c r="R308" s="2" t="s">
        <v>34</v>
      </c>
      <c r="S308" s="4">
        <v>176492.04</v>
      </c>
      <c r="T308" s="4">
        <v>17649.204000000002</v>
      </c>
      <c r="U308" s="4">
        <v>158842.83600000001</v>
      </c>
      <c r="V308" s="4">
        <v>127074.26880000001</v>
      </c>
      <c r="W308" s="4">
        <v>20021.767200000009</v>
      </c>
    </row>
    <row r="309" spans="1:23" x14ac:dyDescent="0.25">
      <c r="A309" s="2" t="s">
        <v>960</v>
      </c>
      <c r="B309" s="3">
        <v>45840</v>
      </c>
      <c r="C309" s="2" t="s">
        <v>961</v>
      </c>
      <c r="D309" s="2" t="s">
        <v>962</v>
      </c>
      <c r="E309" s="2" t="s">
        <v>38</v>
      </c>
      <c r="F309" s="2" t="s">
        <v>39</v>
      </c>
      <c r="G309" s="2" t="s">
        <v>38</v>
      </c>
      <c r="H309" s="2" t="s">
        <v>111</v>
      </c>
      <c r="I309" s="2" t="s">
        <v>51</v>
      </c>
      <c r="J309" s="2" t="s">
        <v>112</v>
      </c>
      <c r="K309" s="2" t="s">
        <v>31</v>
      </c>
      <c r="L309" s="2" t="s">
        <v>32</v>
      </c>
      <c r="M309" s="2">
        <v>5</v>
      </c>
      <c r="N309" s="4">
        <v>117971.34</v>
      </c>
      <c r="O309" s="5">
        <v>0.2</v>
      </c>
      <c r="P309" s="4">
        <v>4080.81</v>
      </c>
      <c r="Q309" s="2" t="s">
        <v>406</v>
      </c>
      <c r="R309" s="2" t="s">
        <v>251</v>
      </c>
      <c r="S309" s="4">
        <v>589856.69999999995</v>
      </c>
      <c r="T309" s="4">
        <v>117971.34</v>
      </c>
      <c r="U309" s="4">
        <v>471885.36</v>
      </c>
      <c r="V309" s="4">
        <v>471885.36</v>
      </c>
      <c r="W309" s="4">
        <v>-4080.81</v>
      </c>
    </row>
    <row r="310" spans="1:23" x14ac:dyDescent="0.25">
      <c r="A310" s="2" t="s">
        <v>963</v>
      </c>
      <c r="B310" s="3">
        <v>45375</v>
      </c>
      <c r="C310" s="2" t="s">
        <v>240</v>
      </c>
      <c r="D310" s="2" t="s">
        <v>143</v>
      </c>
      <c r="E310" s="2" t="s">
        <v>75</v>
      </c>
      <c r="F310" s="2" t="s">
        <v>76</v>
      </c>
      <c r="G310" s="2" t="s">
        <v>237</v>
      </c>
      <c r="H310" s="2" t="s">
        <v>324</v>
      </c>
      <c r="I310" s="2" t="s">
        <v>325</v>
      </c>
      <c r="J310" s="2" t="s">
        <v>326</v>
      </c>
      <c r="K310" s="2" t="s">
        <v>31</v>
      </c>
      <c r="L310" s="2" t="s">
        <v>32</v>
      </c>
      <c r="M310" s="2">
        <v>8</v>
      </c>
      <c r="N310" s="4">
        <v>38994.089999999997</v>
      </c>
      <c r="O310" s="5">
        <v>0.2</v>
      </c>
      <c r="P310" s="4">
        <v>9264.39</v>
      </c>
      <c r="Q310" s="2" t="s">
        <v>182</v>
      </c>
      <c r="R310" s="2" t="s">
        <v>34</v>
      </c>
      <c r="S310" s="4">
        <v>311952.71999999997</v>
      </c>
      <c r="T310" s="4">
        <v>62390.543999999987</v>
      </c>
      <c r="U310" s="4">
        <v>249562.17600000001</v>
      </c>
      <c r="V310" s="4">
        <v>221486.43119999999</v>
      </c>
      <c r="W310" s="4">
        <v>18811.354800000019</v>
      </c>
    </row>
    <row r="311" spans="1:23" x14ac:dyDescent="0.25">
      <c r="A311" s="2" t="s">
        <v>964</v>
      </c>
      <c r="B311" s="3">
        <v>45621</v>
      </c>
      <c r="C311" s="2" t="s">
        <v>965</v>
      </c>
      <c r="D311" s="2" t="s">
        <v>953</v>
      </c>
      <c r="E311" s="2" t="s">
        <v>147</v>
      </c>
      <c r="F311" s="2" t="s">
        <v>76</v>
      </c>
      <c r="G311" s="2" t="s">
        <v>148</v>
      </c>
      <c r="H311" s="2" t="s">
        <v>68</v>
      </c>
      <c r="I311" s="2" t="s">
        <v>69</v>
      </c>
      <c r="J311" s="2" t="s">
        <v>70</v>
      </c>
      <c r="K311" s="2" t="s">
        <v>97</v>
      </c>
      <c r="L311" s="2" t="s">
        <v>32</v>
      </c>
      <c r="M311" s="2">
        <v>6</v>
      </c>
      <c r="N311" s="4">
        <v>22684.67</v>
      </c>
      <c r="O311" s="5">
        <v>0.1</v>
      </c>
      <c r="P311" s="4">
        <v>3951.69</v>
      </c>
      <c r="Q311" s="2" t="s">
        <v>220</v>
      </c>
      <c r="R311" s="2" t="s">
        <v>34</v>
      </c>
      <c r="S311" s="4">
        <v>136108.01999999999</v>
      </c>
      <c r="T311" s="4">
        <v>13610.802</v>
      </c>
      <c r="U311" s="4">
        <v>122497.21799999999</v>
      </c>
      <c r="V311" s="4">
        <v>99358.854599999991</v>
      </c>
      <c r="W311" s="4">
        <v>19186.6734</v>
      </c>
    </row>
    <row r="312" spans="1:23" x14ac:dyDescent="0.25">
      <c r="A312" s="2" t="s">
        <v>966</v>
      </c>
      <c r="B312" s="3">
        <v>45499</v>
      </c>
      <c r="C312" s="2" t="s">
        <v>967</v>
      </c>
      <c r="D312" s="2" t="s">
        <v>604</v>
      </c>
      <c r="E312" s="2" t="s">
        <v>134</v>
      </c>
      <c r="F312" s="2" t="s">
        <v>39</v>
      </c>
      <c r="G312" s="2" t="s">
        <v>134</v>
      </c>
      <c r="H312" s="2" t="s">
        <v>95</v>
      </c>
      <c r="I312" s="2" t="s">
        <v>69</v>
      </c>
      <c r="J312" s="2" t="s">
        <v>96</v>
      </c>
      <c r="K312" s="2" t="s">
        <v>31</v>
      </c>
      <c r="L312" s="2" t="s">
        <v>32</v>
      </c>
      <c r="M312" s="2">
        <v>8</v>
      </c>
      <c r="N312" s="4">
        <v>172350.28</v>
      </c>
      <c r="O312" s="5">
        <v>0.2</v>
      </c>
      <c r="P312" s="4">
        <v>5147.91</v>
      </c>
      <c r="Q312" s="2" t="s">
        <v>968</v>
      </c>
      <c r="R312" s="2" t="s">
        <v>34</v>
      </c>
      <c r="S312" s="4">
        <v>1378802.24</v>
      </c>
      <c r="T312" s="4">
        <v>275760.44799999997</v>
      </c>
      <c r="U312" s="4">
        <v>1103041.7919999999</v>
      </c>
      <c r="V312" s="4">
        <v>1075465.7472000001</v>
      </c>
      <c r="W312" s="4">
        <v>22428.1347999998</v>
      </c>
    </row>
    <row r="313" spans="1:23" x14ac:dyDescent="0.25">
      <c r="A313" s="2" t="s">
        <v>969</v>
      </c>
      <c r="B313" s="3">
        <v>45378</v>
      </c>
      <c r="C313" s="2" t="s">
        <v>437</v>
      </c>
      <c r="D313" s="2" t="s">
        <v>438</v>
      </c>
      <c r="E313" s="2" t="s">
        <v>75</v>
      </c>
      <c r="F313" s="2" t="s">
        <v>76</v>
      </c>
      <c r="G313" s="2" t="s">
        <v>77</v>
      </c>
      <c r="H313" s="2" t="s">
        <v>340</v>
      </c>
      <c r="I313" s="2" t="s">
        <v>79</v>
      </c>
      <c r="J313" s="2" t="s">
        <v>341</v>
      </c>
      <c r="K313" s="2" t="s">
        <v>31</v>
      </c>
      <c r="L313" s="2" t="s">
        <v>53</v>
      </c>
      <c r="M313" s="2">
        <v>5</v>
      </c>
      <c r="N313" s="4">
        <v>285858.21999999997</v>
      </c>
      <c r="O313" s="5">
        <v>0.05</v>
      </c>
      <c r="P313" s="4">
        <v>6634.88</v>
      </c>
      <c r="Q313" s="2" t="s">
        <v>149</v>
      </c>
      <c r="R313" s="2" t="s">
        <v>34</v>
      </c>
      <c r="S313" s="4">
        <v>1429291.1</v>
      </c>
      <c r="T313" s="4">
        <v>71464.554999999993</v>
      </c>
      <c r="U313" s="4">
        <v>1357826.5449999999</v>
      </c>
      <c r="V313" s="4">
        <v>1143432.8799999999</v>
      </c>
      <c r="W313" s="4">
        <v>207758.785</v>
      </c>
    </row>
    <row r="314" spans="1:23" x14ac:dyDescent="0.25">
      <c r="A314" s="2" t="s">
        <v>970</v>
      </c>
      <c r="B314" s="3">
        <v>45668</v>
      </c>
      <c r="C314" s="2" t="s">
        <v>971</v>
      </c>
      <c r="D314" s="2" t="s">
        <v>153</v>
      </c>
      <c r="E314" s="2" t="s">
        <v>134</v>
      </c>
      <c r="F314" s="2" t="s">
        <v>39</v>
      </c>
      <c r="G314" s="2" t="s">
        <v>134</v>
      </c>
      <c r="H314" s="2" t="s">
        <v>28</v>
      </c>
      <c r="I314" s="2" t="s">
        <v>29</v>
      </c>
      <c r="J314" s="2" t="s">
        <v>30</v>
      </c>
      <c r="K314" s="2" t="s">
        <v>31</v>
      </c>
      <c r="L314" s="2" t="s">
        <v>32</v>
      </c>
      <c r="M314" s="2">
        <v>8</v>
      </c>
      <c r="N314" s="4">
        <v>8191.31</v>
      </c>
      <c r="O314" s="5">
        <v>0.05</v>
      </c>
      <c r="P314" s="4">
        <v>3921.87</v>
      </c>
      <c r="Q314" s="2" t="s">
        <v>972</v>
      </c>
      <c r="R314" s="2" t="s">
        <v>158</v>
      </c>
      <c r="S314" s="4">
        <v>65530.48</v>
      </c>
      <c r="T314" s="4">
        <v>3276.5239999999999</v>
      </c>
      <c r="U314" s="4">
        <v>62253.956000000013</v>
      </c>
      <c r="V314" s="4">
        <v>45216.031199999998</v>
      </c>
      <c r="W314" s="4">
        <v>13116.054800000011</v>
      </c>
    </row>
    <row r="315" spans="1:23" x14ac:dyDescent="0.25">
      <c r="A315" s="2" t="s">
        <v>973</v>
      </c>
      <c r="B315" s="3">
        <v>45805</v>
      </c>
      <c r="C315" s="2" t="s">
        <v>955</v>
      </c>
      <c r="D315" s="2" t="s">
        <v>956</v>
      </c>
      <c r="E315" s="2" t="s">
        <v>47</v>
      </c>
      <c r="F315" s="2" t="s">
        <v>48</v>
      </c>
      <c r="G315" s="2" t="s">
        <v>215</v>
      </c>
      <c r="H315" s="2" t="s">
        <v>105</v>
      </c>
      <c r="I315" s="2" t="s">
        <v>79</v>
      </c>
      <c r="J315" s="2" t="s">
        <v>106</v>
      </c>
      <c r="K315" s="2" t="s">
        <v>31</v>
      </c>
      <c r="L315" s="2" t="s">
        <v>53</v>
      </c>
      <c r="M315" s="2">
        <v>2</v>
      </c>
      <c r="N315" s="4">
        <v>139813.06</v>
      </c>
      <c r="O315" s="5">
        <v>0.2</v>
      </c>
      <c r="P315" s="4">
        <v>4962.6099999999997</v>
      </c>
      <c r="Q315" s="2" t="s">
        <v>974</v>
      </c>
      <c r="R315" s="2" t="s">
        <v>34</v>
      </c>
      <c r="S315" s="4">
        <v>279626.12</v>
      </c>
      <c r="T315" s="4">
        <v>55925.224000000002</v>
      </c>
      <c r="U315" s="4">
        <v>223700.89600000001</v>
      </c>
      <c r="V315" s="4">
        <v>220904.6348</v>
      </c>
      <c r="W315" s="4">
        <v>-2166.348799999992</v>
      </c>
    </row>
    <row r="316" spans="1:23" x14ac:dyDescent="0.25">
      <c r="A316" s="2" t="s">
        <v>975</v>
      </c>
      <c r="B316" s="3">
        <v>45601</v>
      </c>
      <c r="C316" s="2" t="s">
        <v>976</v>
      </c>
      <c r="D316" s="2" t="s">
        <v>337</v>
      </c>
      <c r="E316" s="2" t="s">
        <v>58</v>
      </c>
      <c r="F316" s="2" t="s">
        <v>59</v>
      </c>
      <c r="G316" s="2" t="s">
        <v>244</v>
      </c>
      <c r="H316" s="2" t="s">
        <v>184</v>
      </c>
      <c r="I316" s="2" t="s">
        <v>79</v>
      </c>
      <c r="J316" s="2" t="s">
        <v>185</v>
      </c>
      <c r="K316" s="2" t="s">
        <v>63</v>
      </c>
      <c r="L316" s="2" t="s">
        <v>90</v>
      </c>
      <c r="M316" s="2">
        <v>5</v>
      </c>
      <c r="N316" s="4">
        <v>28921.279999999999</v>
      </c>
      <c r="O316" s="5">
        <v>0</v>
      </c>
      <c r="P316" s="4">
        <v>9276.2199999999993</v>
      </c>
      <c r="Q316" s="2" t="s">
        <v>977</v>
      </c>
      <c r="R316" s="2" t="s">
        <v>34</v>
      </c>
      <c r="S316" s="4">
        <v>144606.39999999999</v>
      </c>
      <c r="T316" s="4">
        <v>0</v>
      </c>
      <c r="U316" s="4">
        <v>144606.39999999999</v>
      </c>
      <c r="V316" s="4">
        <v>101224.48</v>
      </c>
      <c r="W316" s="4">
        <v>34105.699999999997</v>
      </c>
    </row>
    <row r="317" spans="1:23" x14ac:dyDescent="0.25">
      <c r="A317" s="2" t="s">
        <v>978</v>
      </c>
      <c r="B317" s="3">
        <v>45646</v>
      </c>
      <c r="C317" s="2" t="s">
        <v>979</v>
      </c>
      <c r="D317" s="2" t="s">
        <v>541</v>
      </c>
      <c r="E317" s="2" t="s">
        <v>147</v>
      </c>
      <c r="F317" s="2" t="s">
        <v>76</v>
      </c>
      <c r="G317" s="2" t="s">
        <v>319</v>
      </c>
      <c r="H317" s="2" t="s">
        <v>105</v>
      </c>
      <c r="I317" s="2" t="s">
        <v>79</v>
      </c>
      <c r="J317" s="2" t="s">
        <v>106</v>
      </c>
      <c r="K317" s="2" t="s">
        <v>97</v>
      </c>
      <c r="L317" s="2" t="s">
        <v>53</v>
      </c>
      <c r="M317" s="2">
        <v>7</v>
      </c>
      <c r="N317" s="4">
        <v>152467.18</v>
      </c>
      <c r="O317" s="5">
        <v>0.05</v>
      </c>
      <c r="P317" s="4">
        <v>8195</v>
      </c>
      <c r="Q317" s="2" t="s">
        <v>856</v>
      </c>
      <c r="R317" s="2" t="s">
        <v>34</v>
      </c>
      <c r="S317" s="4">
        <v>1067270.26</v>
      </c>
      <c r="T317" s="4">
        <v>53363.513000000014</v>
      </c>
      <c r="U317" s="4">
        <v>1013906.747</v>
      </c>
      <c r="V317" s="4">
        <v>843143.50540000002</v>
      </c>
      <c r="W317" s="4">
        <v>162568.24160000001</v>
      </c>
    </row>
    <row r="318" spans="1:23" x14ac:dyDescent="0.25">
      <c r="A318" s="2" t="s">
        <v>980</v>
      </c>
      <c r="B318" s="3">
        <v>45531</v>
      </c>
      <c r="C318" s="2" t="s">
        <v>93</v>
      </c>
      <c r="D318" s="2" t="s">
        <v>94</v>
      </c>
      <c r="E318" s="2" t="s">
        <v>75</v>
      </c>
      <c r="F318" s="2" t="s">
        <v>76</v>
      </c>
      <c r="G318" s="2" t="s">
        <v>77</v>
      </c>
      <c r="H318" s="2" t="s">
        <v>95</v>
      </c>
      <c r="I318" s="2" t="s">
        <v>69</v>
      </c>
      <c r="J318" s="2" t="s">
        <v>96</v>
      </c>
      <c r="K318" s="2" t="s">
        <v>31</v>
      </c>
      <c r="L318" s="2" t="s">
        <v>53</v>
      </c>
      <c r="M318" s="2">
        <v>8</v>
      </c>
      <c r="N318" s="4">
        <v>189054.65</v>
      </c>
      <c r="O318" s="5">
        <v>0.15</v>
      </c>
      <c r="P318" s="4">
        <v>10303.82</v>
      </c>
      <c r="Q318" s="2" t="s">
        <v>179</v>
      </c>
      <c r="R318" s="2" t="s">
        <v>34</v>
      </c>
      <c r="S318" s="4">
        <v>1512437.2</v>
      </c>
      <c r="T318" s="4">
        <v>226865.58</v>
      </c>
      <c r="U318" s="4">
        <v>1285571.6200000001</v>
      </c>
      <c r="V318" s="4">
        <v>1179701.0160000001</v>
      </c>
      <c r="W318" s="4">
        <v>95566.78399999981</v>
      </c>
    </row>
    <row r="319" spans="1:23" x14ac:dyDescent="0.25">
      <c r="A319" s="2" t="s">
        <v>981</v>
      </c>
      <c r="B319" s="3">
        <v>45863</v>
      </c>
      <c r="C319" s="2" t="s">
        <v>982</v>
      </c>
      <c r="D319" s="2" t="s">
        <v>983</v>
      </c>
      <c r="E319" s="2" t="s">
        <v>147</v>
      </c>
      <c r="F319" s="2" t="s">
        <v>76</v>
      </c>
      <c r="G319" s="2" t="s">
        <v>148</v>
      </c>
      <c r="H319" s="2" t="s">
        <v>68</v>
      </c>
      <c r="I319" s="2" t="s">
        <v>69</v>
      </c>
      <c r="J319" s="2" t="s">
        <v>70</v>
      </c>
      <c r="K319" s="2" t="s">
        <v>63</v>
      </c>
      <c r="L319" s="2" t="s">
        <v>53</v>
      </c>
      <c r="M319" s="2">
        <v>1</v>
      </c>
      <c r="N319" s="4">
        <v>20729.099999999999</v>
      </c>
      <c r="O319" s="5">
        <v>0.05</v>
      </c>
      <c r="P319" s="4">
        <v>9115.86</v>
      </c>
      <c r="Q319" s="2" t="s">
        <v>71</v>
      </c>
      <c r="R319" s="2" t="s">
        <v>34</v>
      </c>
      <c r="S319" s="4">
        <v>20729.099999999999</v>
      </c>
      <c r="T319" s="4">
        <v>1036.4549999999999</v>
      </c>
      <c r="U319" s="4">
        <v>19692.645</v>
      </c>
      <c r="V319" s="4">
        <v>15132.243</v>
      </c>
      <c r="W319" s="4">
        <v>-4555.4580000000024</v>
      </c>
    </row>
    <row r="320" spans="1:23" x14ac:dyDescent="0.25">
      <c r="A320" s="2" t="s">
        <v>984</v>
      </c>
      <c r="B320" s="3">
        <v>45994</v>
      </c>
      <c r="C320" s="2" t="s">
        <v>985</v>
      </c>
      <c r="D320" s="2" t="s">
        <v>951</v>
      </c>
      <c r="E320" s="2" t="s">
        <v>86</v>
      </c>
      <c r="F320" s="2" t="s">
        <v>27</v>
      </c>
      <c r="G320" s="2" t="s">
        <v>87</v>
      </c>
      <c r="H320" s="2" t="s">
        <v>28</v>
      </c>
      <c r="I320" s="2" t="s">
        <v>29</v>
      </c>
      <c r="J320" s="2" t="s">
        <v>30</v>
      </c>
      <c r="K320" s="2" t="s">
        <v>42</v>
      </c>
      <c r="L320" s="2" t="s">
        <v>53</v>
      </c>
      <c r="M320" s="2">
        <v>7</v>
      </c>
      <c r="N320" s="4">
        <v>8878.9599999999991</v>
      </c>
      <c r="O320" s="5">
        <v>0.2</v>
      </c>
      <c r="P320" s="4">
        <v>1255.6400000000001</v>
      </c>
      <c r="Q320" s="2" t="s">
        <v>770</v>
      </c>
      <c r="R320" s="2" t="s">
        <v>34</v>
      </c>
      <c r="S320" s="4">
        <v>62152.719999999987</v>
      </c>
      <c r="T320" s="4">
        <v>12430.544</v>
      </c>
      <c r="U320" s="4">
        <v>49722.175999999992</v>
      </c>
      <c r="V320" s="4">
        <v>42885.376799999991</v>
      </c>
      <c r="W320" s="4">
        <v>5581.159200000001</v>
      </c>
    </row>
    <row r="321" spans="1:23" x14ac:dyDescent="0.25">
      <c r="A321" s="2" t="s">
        <v>986</v>
      </c>
      <c r="B321" s="3">
        <v>45936</v>
      </c>
      <c r="C321" s="2" t="s">
        <v>398</v>
      </c>
      <c r="D321" s="2" t="s">
        <v>172</v>
      </c>
      <c r="E321" s="2" t="s">
        <v>58</v>
      </c>
      <c r="F321" s="2" t="s">
        <v>59</v>
      </c>
      <c r="G321" s="2" t="s">
        <v>233</v>
      </c>
      <c r="H321" s="2" t="s">
        <v>184</v>
      </c>
      <c r="I321" s="2" t="s">
        <v>79</v>
      </c>
      <c r="J321" s="2" t="s">
        <v>185</v>
      </c>
      <c r="K321" s="2" t="s">
        <v>42</v>
      </c>
      <c r="L321" s="2" t="s">
        <v>32</v>
      </c>
      <c r="M321" s="2">
        <v>7</v>
      </c>
      <c r="N321" s="4">
        <v>26674.84</v>
      </c>
      <c r="O321" s="5">
        <v>0.05</v>
      </c>
      <c r="P321" s="4">
        <v>3071.73</v>
      </c>
      <c r="Q321" s="2" t="s">
        <v>776</v>
      </c>
      <c r="R321" s="2" t="s">
        <v>34</v>
      </c>
      <c r="S321" s="4">
        <v>186723.88</v>
      </c>
      <c r="T321" s="4">
        <v>9336.1940000000013</v>
      </c>
      <c r="U321" s="4">
        <v>177387.68599999999</v>
      </c>
      <c r="V321" s="4">
        <v>130706.716</v>
      </c>
      <c r="W321" s="4">
        <v>43609.240000000013</v>
      </c>
    </row>
    <row r="322" spans="1:23" x14ac:dyDescent="0.25">
      <c r="A322" s="2" t="s">
        <v>987</v>
      </c>
      <c r="B322" s="3">
        <v>45603</v>
      </c>
      <c r="C322" s="2" t="s">
        <v>619</v>
      </c>
      <c r="D322" s="2" t="s">
        <v>247</v>
      </c>
      <c r="E322" s="2" t="s">
        <v>58</v>
      </c>
      <c r="F322" s="2" t="s">
        <v>59</v>
      </c>
      <c r="G322" s="2" t="s">
        <v>233</v>
      </c>
      <c r="H322" s="2" t="s">
        <v>68</v>
      </c>
      <c r="I322" s="2" t="s">
        <v>69</v>
      </c>
      <c r="J322" s="2" t="s">
        <v>70</v>
      </c>
      <c r="K322" s="2" t="s">
        <v>42</v>
      </c>
      <c r="L322" s="2" t="s">
        <v>53</v>
      </c>
      <c r="M322" s="2">
        <v>2</v>
      </c>
      <c r="N322" s="4">
        <v>20607.18</v>
      </c>
      <c r="O322" s="5">
        <v>0</v>
      </c>
      <c r="P322" s="4">
        <v>8579.27</v>
      </c>
      <c r="Q322" s="2" t="s">
        <v>988</v>
      </c>
      <c r="R322" s="2" t="s">
        <v>34</v>
      </c>
      <c r="S322" s="4">
        <v>41214.36</v>
      </c>
      <c r="T322" s="4">
        <v>0</v>
      </c>
      <c r="U322" s="4">
        <v>41214.36</v>
      </c>
      <c r="V322" s="4">
        <v>30086.482800000002</v>
      </c>
      <c r="W322" s="4">
        <v>2548.6072000000022</v>
      </c>
    </row>
    <row r="323" spans="1:23" x14ac:dyDescent="0.25">
      <c r="A323" s="2" t="s">
        <v>989</v>
      </c>
      <c r="B323" s="3">
        <v>45687</v>
      </c>
      <c r="C323" s="2" t="s">
        <v>990</v>
      </c>
      <c r="D323" s="2" t="s">
        <v>902</v>
      </c>
      <c r="E323" s="2" t="s">
        <v>26</v>
      </c>
      <c r="F323" s="2" t="s">
        <v>27</v>
      </c>
      <c r="G323" s="2" t="s">
        <v>26</v>
      </c>
      <c r="H323" s="2" t="s">
        <v>340</v>
      </c>
      <c r="I323" s="2" t="s">
        <v>79</v>
      </c>
      <c r="J323" s="2" t="s">
        <v>341</v>
      </c>
      <c r="K323" s="2" t="s">
        <v>42</v>
      </c>
      <c r="L323" s="2" t="s">
        <v>53</v>
      </c>
      <c r="M323" s="2">
        <v>5</v>
      </c>
      <c r="N323" s="4">
        <v>272826.59999999998</v>
      </c>
      <c r="O323" s="5">
        <v>0</v>
      </c>
      <c r="P323" s="4">
        <v>1631.98</v>
      </c>
      <c r="Q323" s="2" t="s">
        <v>991</v>
      </c>
      <c r="R323" s="2" t="s">
        <v>34</v>
      </c>
      <c r="S323" s="4">
        <v>1364133</v>
      </c>
      <c r="T323" s="4">
        <v>0</v>
      </c>
      <c r="U323" s="4">
        <v>1364133</v>
      </c>
      <c r="V323" s="4">
        <v>1091306.3999999999</v>
      </c>
      <c r="W323" s="4">
        <v>271194.61999999988</v>
      </c>
    </row>
    <row r="324" spans="1:23" x14ac:dyDescent="0.25">
      <c r="A324" s="2" t="s">
        <v>992</v>
      </c>
      <c r="B324" s="3">
        <v>45452</v>
      </c>
      <c r="C324" s="2" t="s">
        <v>476</v>
      </c>
      <c r="D324" s="2" t="s">
        <v>409</v>
      </c>
      <c r="E324" s="2" t="s">
        <v>47</v>
      </c>
      <c r="F324" s="2" t="s">
        <v>48</v>
      </c>
      <c r="G324" s="2" t="s">
        <v>49</v>
      </c>
      <c r="H324" s="2" t="s">
        <v>28</v>
      </c>
      <c r="I324" s="2" t="s">
        <v>29</v>
      </c>
      <c r="J324" s="2" t="s">
        <v>30</v>
      </c>
      <c r="K324" s="2" t="s">
        <v>42</v>
      </c>
      <c r="L324" s="2" t="s">
        <v>53</v>
      </c>
      <c r="M324" s="2">
        <v>2</v>
      </c>
      <c r="N324" s="4">
        <v>8549.58</v>
      </c>
      <c r="O324" s="5">
        <v>0</v>
      </c>
      <c r="P324" s="4">
        <v>11506.06</v>
      </c>
      <c r="Q324" s="2" t="s">
        <v>272</v>
      </c>
      <c r="R324" s="2" t="s">
        <v>158</v>
      </c>
      <c r="S324" s="4">
        <v>17099.16</v>
      </c>
      <c r="T324" s="4">
        <v>0</v>
      </c>
      <c r="U324" s="4">
        <v>17099.16</v>
      </c>
      <c r="V324" s="4">
        <v>11798.420400000001</v>
      </c>
      <c r="W324" s="4">
        <v>-6205.3203999999987</v>
      </c>
    </row>
    <row r="325" spans="1:23" x14ac:dyDescent="0.25">
      <c r="A325" s="2" t="s">
        <v>993</v>
      </c>
      <c r="B325" s="3">
        <v>46018</v>
      </c>
      <c r="C325" s="2" t="s">
        <v>994</v>
      </c>
      <c r="D325" s="2" t="s">
        <v>995</v>
      </c>
      <c r="E325" s="2" t="s">
        <v>47</v>
      </c>
      <c r="F325" s="2" t="s">
        <v>48</v>
      </c>
      <c r="G325" s="2" t="s">
        <v>215</v>
      </c>
      <c r="H325" s="2" t="s">
        <v>105</v>
      </c>
      <c r="I325" s="2" t="s">
        <v>79</v>
      </c>
      <c r="J325" s="2" t="s">
        <v>106</v>
      </c>
      <c r="K325" s="2" t="s">
        <v>63</v>
      </c>
      <c r="L325" s="2" t="s">
        <v>32</v>
      </c>
      <c r="M325" s="2">
        <v>8</v>
      </c>
      <c r="N325" s="4">
        <v>147406.06</v>
      </c>
      <c r="O325" s="5">
        <v>0</v>
      </c>
      <c r="P325" s="4">
        <v>6527.23</v>
      </c>
      <c r="Q325" s="2" t="s">
        <v>486</v>
      </c>
      <c r="R325" s="2" t="s">
        <v>34</v>
      </c>
      <c r="S325" s="4">
        <v>1179248.48</v>
      </c>
      <c r="T325" s="4">
        <v>0</v>
      </c>
      <c r="U325" s="4">
        <v>1179248.48</v>
      </c>
      <c r="V325" s="4">
        <v>931606.29920000001</v>
      </c>
      <c r="W325" s="4">
        <v>241114.95079999999</v>
      </c>
    </row>
    <row r="326" spans="1:23" x14ac:dyDescent="0.25">
      <c r="A326" s="2" t="s">
        <v>996</v>
      </c>
      <c r="B326" s="3">
        <v>45357</v>
      </c>
      <c r="C326" s="2" t="s">
        <v>997</v>
      </c>
      <c r="D326" s="2" t="s">
        <v>998</v>
      </c>
      <c r="E326" s="2" t="s">
        <v>47</v>
      </c>
      <c r="F326" s="2" t="s">
        <v>48</v>
      </c>
      <c r="G326" s="2" t="s">
        <v>215</v>
      </c>
      <c r="H326" s="2" t="s">
        <v>270</v>
      </c>
      <c r="I326" s="2" t="s">
        <v>79</v>
      </c>
      <c r="J326" s="2" t="s">
        <v>271</v>
      </c>
      <c r="K326" s="2" t="s">
        <v>42</v>
      </c>
      <c r="L326" s="2" t="s">
        <v>90</v>
      </c>
      <c r="M326" s="2">
        <v>7</v>
      </c>
      <c r="N326" s="4">
        <v>47214.47</v>
      </c>
      <c r="O326" s="5">
        <v>0.1</v>
      </c>
      <c r="P326" s="4">
        <v>10671.63</v>
      </c>
      <c r="Q326" s="2" t="s">
        <v>197</v>
      </c>
      <c r="R326" s="2" t="s">
        <v>34</v>
      </c>
      <c r="S326" s="4">
        <v>330501.28999999998</v>
      </c>
      <c r="T326" s="4">
        <v>33050.129000000008</v>
      </c>
      <c r="U326" s="4">
        <v>297451.16100000002</v>
      </c>
      <c r="V326" s="4">
        <v>237960.92879999999</v>
      </c>
      <c r="W326" s="4">
        <v>48818.602200000001</v>
      </c>
    </row>
    <row r="327" spans="1:23" x14ac:dyDescent="0.25">
      <c r="A327" s="2" t="s">
        <v>999</v>
      </c>
      <c r="B327" s="3">
        <v>45953</v>
      </c>
      <c r="C327" s="2" t="s">
        <v>317</v>
      </c>
      <c r="D327" s="2" t="s">
        <v>318</v>
      </c>
      <c r="E327" s="2" t="s">
        <v>147</v>
      </c>
      <c r="F327" s="2" t="s">
        <v>76</v>
      </c>
      <c r="G327" s="2" t="s">
        <v>319</v>
      </c>
      <c r="H327" s="2" t="s">
        <v>340</v>
      </c>
      <c r="I327" s="2" t="s">
        <v>79</v>
      </c>
      <c r="J327" s="2" t="s">
        <v>341</v>
      </c>
      <c r="K327" s="2" t="s">
        <v>97</v>
      </c>
      <c r="L327" s="2" t="s">
        <v>53</v>
      </c>
      <c r="M327" s="2">
        <v>8</v>
      </c>
      <c r="N327" s="4">
        <v>294134.43</v>
      </c>
      <c r="O327" s="5">
        <v>0.05</v>
      </c>
      <c r="P327" s="4">
        <v>7743.3</v>
      </c>
      <c r="Q327" s="2" t="s">
        <v>760</v>
      </c>
      <c r="R327" s="2" t="s">
        <v>34</v>
      </c>
      <c r="S327" s="4">
        <v>2353075.44</v>
      </c>
      <c r="T327" s="4">
        <v>117653.772</v>
      </c>
      <c r="U327" s="4">
        <v>2235421.6680000001</v>
      </c>
      <c r="V327" s="4">
        <v>1882460.352</v>
      </c>
      <c r="W327" s="4">
        <v>345218.01600000012</v>
      </c>
    </row>
    <row r="328" spans="1:23" x14ac:dyDescent="0.25">
      <c r="A328" s="2" t="s">
        <v>1000</v>
      </c>
      <c r="B328" s="3">
        <v>45734</v>
      </c>
      <c r="C328" s="2" t="s">
        <v>376</v>
      </c>
      <c r="D328" s="2" t="s">
        <v>377</v>
      </c>
      <c r="E328" s="2" t="s">
        <v>75</v>
      </c>
      <c r="F328" s="2" t="s">
        <v>76</v>
      </c>
      <c r="G328" s="2" t="s">
        <v>77</v>
      </c>
      <c r="H328" s="2" t="s">
        <v>61</v>
      </c>
      <c r="I328" s="2" t="s">
        <v>51</v>
      </c>
      <c r="J328" s="2" t="s">
        <v>62</v>
      </c>
      <c r="K328" s="2" t="s">
        <v>31</v>
      </c>
      <c r="L328" s="2" t="s">
        <v>32</v>
      </c>
      <c r="M328" s="2">
        <v>8</v>
      </c>
      <c r="N328" s="4">
        <v>554181.31000000006</v>
      </c>
      <c r="O328" s="5">
        <v>0.05</v>
      </c>
      <c r="P328" s="4">
        <v>5329.06</v>
      </c>
      <c r="Q328" s="2" t="s">
        <v>232</v>
      </c>
      <c r="R328" s="2" t="s">
        <v>158</v>
      </c>
      <c r="S328" s="4">
        <v>4433450.4800000004</v>
      </c>
      <c r="T328" s="4">
        <v>221672.524</v>
      </c>
      <c r="U328" s="4">
        <v>4211777.9560000002</v>
      </c>
      <c r="V328" s="4">
        <v>3724098.4032000001</v>
      </c>
      <c r="W328" s="4">
        <v>482350.49280000018</v>
      </c>
    </row>
    <row r="329" spans="1:23" x14ac:dyDescent="0.25">
      <c r="A329" s="2" t="s">
        <v>1001</v>
      </c>
      <c r="B329" s="3">
        <v>45935</v>
      </c>
      <c r="C329" s="2" t="s">
        <v>918</v>
      </c>
      <c r="D329" s="2" t="s">
        <v>919</v>
      </c>
      <c r="E329" s="2" t="s">
        <v>103</v>
      </c>
      <c r="F329" s="2" t="s">
        <v>76</v>
      </c>
      <c r="G329" s="2" t="s">
        <v>176</v>
      </c>
      <c r="H329" s="2" t="s">
        <v>177</v>
      </c>
      <c r="I329" s="2" t="s">
        <v>69</v>
      </c>
      <c r="J329" s="2" t="s">
        <v>178</v>
      </c>
      <c r="K329" s="2" t="s">
        <v>97</v>
      </c>
      <c r="L329" s="2" t="s">
        <v>113</v>
      </c>
      <c r="M329" s="2">
        <v>5</v>
      </c>
      <c r="N329" s="4">
        <v>101327.7</v>
      </c>
      <c r="O329" s="5">
        <v>0.15</v>
      </c>
      <c r="P329" s="4">
        <v>3389.8</v>
      </c>
      <c r="Q329" s="2" t="s">
        <v>1002</v>
      </c>
      <c r="R329" s="2" t="s">
        <v>251</v>
      </c>
      <c r="S329" s="4">
        <v>506638.5</v>
      </c>
      <c r="T329" s="4">
        <v>75995.774999999994</v>
      </c>
      <c r="U329" s="4">
        <v>430642.72499999998</v>
      </c>
      <c r="V329" s="4">
        <v>379978.875</v>
      </c>
      <c r="W329" s="4">
        <v>47274.049999999967</v>
      </c>
    </row>
    <row r="330" spans="1:23" x14ac:dyDescent="0.25">
      <c r="A330" s="2" t="s">
        <v>1003</v>
      </c>
      <c r="B330" s="3">
        <v>45669</v>
      </c>
      <c r="C330" s="2" t="s">
        <v>679</v>
      </c>
      <c r="D330" s="2" t="s">
        <v>571</v>
      </c>
      <c r="E330" s="2" t="s">
        <v>206</v>
      </c>
      <c r="F330" s="2" t="s">
        <v>48</v>
      </c>
      <c r="G330" s="2" t="s">
        <v>207</v>
      </c>
      <c r="H330" s="2" t="s">
        <v>50</v>
      </c>
      <c r="I330" s="2" t="s">
        <v>51</v>
      </c>
      <c r="J330" s="2" t="s">
        <v>52</v>
      </c>
      <c r="K330" s="2" t="s">
        <v>97</v>
      </c>
      <c r="L330" s="2" t="s">
        <v>53</v>
      </c>
      <c r="M330" s="2">
        <v>2</v>
      </c>
      <c r="N330" s="4">
        <v>70262.69</v>
      </c>
      <c r="O330" s="5">
        <v>0.2</v>
      </c>
      <c r="P330" s="4">
        <v>5960.3</v>
      </c>
      <c r="Q330" s="2" t="s">
        <v>914</v>
      </c>
      <c r="R330" s="2" t="s">
        <v>34</v>
      </c>
      <c r="S330" s="4">
        <v>140525.38</v>
      </c>
      <c r="T330" s="4">
        <v>28105.076000000001</v>
      </c>
      <c r="U330" s="4">
        <v>112420.304</v>
      </c>
      <c r="V330" s="4">
        <v>108204.5426</v>
      </c>
      <c r="W330" s="4">
        <v>-1744.5385999999969</v>
      </c>
    </row>
    <row r="331" spans="1:23" x14ac:dyDescent="0.25">
      <c r="A331" s="2" t="s">
        <v>1004</v>
      </c>
      <c r="B331" s="3">
        <v>45366</v>
      </c>
      <c r="C331" s="2" t="s">
        <v>1005</v>
      </c>
      <c r="D331" s="2" t="s">
        <v>643</v>
      </c>
      <c r="E331" s="2" t="s">
        <v>206</v>
      </c>
      <c r="F331" s="2" t="s">
        <v>48</v>
      </c>
      <c r="G331" s="2" t="s">
        <v>228</v>
      </c>
      <c r="H331" s="2" t="s">
        <v>68</v>
      </c>
      <c r="I331" s="2" t="s">
        <v>69</v>
      </c>
      <c r="J331" s="2" t="s">
        <v>70</v>
      </c>
      <c r="K331" s="2" t="s">
        <v>42</v>
      </c>
      <c r="L331" s="2" t="s">
        <v>53</v>
      </c>
      <c r="M331" s="2">
        <v>8</v>
      </c>
      <c r="N331" s="4">
        <v>21449.68</v>
      </c>
      <c r="O331" s="5">
        <v>0.05</v>
      </c>
      <c r="P331" s="4">
        <v>1415.52</v>
      </c>
      <c r="Q331" s="2" t="s">
        <v>474</v>
      </c>
      <c r="R331" s="2" t="s">
        <v>34</v>
      </c>
      <c r="S331" s="4">
        <v>171597.44</v>
      </c>
      <c r="T331" s="4">
        <v>8579.8720000000012</v>
      </c>
      <c r="U331" s="4">
        <v>163017.568</v>
      </c>
      <c r="V331" s="4">
        <v>125266.1312</v>
      </c>
      <c r="W331" s="4">
        <v>36335.916799999999</v>
      </c>
    </row>
    <row r="332" spans="1:23" x14ac:dyDescent="0.25">
      <c r="A332" s="2" t="s">
        <v>1006</v>
      </c>
      <c r="B332" s="3">
        <v>45978</v>
      </c>
      <c r="C332" s="2" t="s">
        <v>1007</v>
      </c>
      <c r="D332" s="2" t="s">
        <v>995</v>
      </c>
      <c r="E332" s="2" t="s">
        <v>103</v>
      </c>
      <c r="F332" s="2" t="s">
        <v>76</v>
      </c>
      <c r="G332" s="2" t="s">
        <v>176</v>
      </c>
      <c r="H332" s="2" t="s">
        <v>270</v>
      </c>
      <c r="I332" s="2" t="s">
        <v>79</v>
      </c>
      <c r="J332" s="2" t="s">
        <v>271</v>
      </c>
      <c r="K332" s="2" t="s">
        <v>31</v>
      </c>
      <c r="L332" s="2" t="s">
        <v>113</v>
      </c>
      <c r="M332" s="2">
        <v>8</v>
      </c>
      <c r="N332" s="4">
        <v>44721.77</v>
      </c>
      <c r="O332" s="5">
        <v>0.05</v>
      </c>
      <c r="P332" s="4">
        <v>8849.4</v>
      </c>
      <c r="Q332" s="2" t="s">
        <v>849</v>
      </c>
      <c r="R332" s="2" t="s">
        <v>34</v>
      </c>
      <c r="S332" s="4">
        <v>357774.16</v>
      </c>
      <c r="T332" s="4">
        <v>17888.707999999999</v>
      </c>
      <c r="U332" s="4">
        <v>339885.45199999999</v>
      </c>
      <c r="V332" s="4">
        <v>257597.3952</v>
      </c>
      <c r="W332" s="4">
        <v>73438.656800000026</v>
      </c>
    </row>
    <row r="333" spans="1:23" x14ac:dyDescent="0.25">
      <c r="A333" s="2" t="s">
        <v>1008</v>
      </c>
      <c r="B333" s="3">
        <v>45457</v>
      </c>
      <c r="C333" s="2" t="s">
        <v>1009</v>
      </c>
      <c r="D333" s="2" t="s">
        <v>288</v>
      </c>
      <c r="E333" s="2" t="s">
        <v>75</v>
      </c>
      <c r="F333" s="2" t="s">
        <v>76</v>
      </c>
      <c r="G333" s="2" t="s">
        <v>77</v>
      </c>
      <c r="H333" s="2" t="s">
        <v>141</v>
      </c>
      <c r="I333" s="2" t="s">
        <v>29</v>
      </c>
      <c r="J333" s="2" t="s">
        <v>142</v>
      </c>
      <c r="K333" s="2" t="s">
        <v>31</v>
      </c>
      <c r="L333" s="2" t="s">
        <v>53</v>
      </c>
      <c r="M333" s="2">
        <v>3</v>
      </c>
      <c r="N333" s="4">
        <v>124590.23</v>
      </c>
      <c r="O333" s="5">
        <v>0.2</v>
      </c>
      <c r="P333" s="4">
        <v>6881.19</v>
      </c>
      <c r="Q333" s="2" t="s">
        <v>1010</v>
      </c>
      <c r="R333" s="2" t="s">
        <v>34</v>
      </c>
      <c r="S333" s="4">
        <v>373770.69</v>
      </c>
      <c r="T333" s="4">
        <v>74754.138000000006</v>
      </c>
      <c r="U333" s="4">
        <v>299016.55200000003</v>
      </c>
      <c r="V333" s="4">
        <v>302754.25890000002</v>
      </c>
      <c r="W333" s="4">
        <v>-10618.896899999991</v>
      </c>
    </row>
    <row r="334" spans="1:23" x14ac:dyDescent="0.25">
      <c r="A334" s="2" t="s">
        <v>1011</v>
      </c>
      <c r="B334" s="3">
        <v>45571</v>
      </c>
      <c r="C334" s="2" t="s">
        <v>1012</v>
      </c>
      <c r="D334" s="2" t="s">
        <v>474</v>
      </c>
      <c r="E334" s="2" t="s">
        <v>38</v>
      </c>
      <c r="F334" s="2" t="s">
        <v>39</v>
      </c>
      <c r="G334" s="2" t="s">
        <v>38</v>
      </c>
      <c r="H334" s="2" t="s">
        <v>359</v>
      </c>
      <c r="I334" s="2" t="s">
        <v>79</v>
      </c>
      <c r="J334" s="2" t="s">
        <v>360</v>
      </c>
      <c r="K334" s="2" t="s">
        <v>31</v>
      </c>
      <c r="L334" s="2" t="s">
        <v>53</v>
      </c>
      <c r="M334" s="2">
        <v>3</v>
      </c>
      <c r="N334" s="4">
        <v>635241.05000000005</v>
      </c>
      <c r="O334" s="5">
        <v>0.05</v>
      </c>
      <c r="P334" s="4">
        <v>8425.49</v>
      </c>
      <c r="Q334" s="2" t="s">
        <v>25</v>
      </c>
      <c r="R334" s="2" t="s">
        <v>34</v>
      </c>
      <c r="S334" s="4">
        <v>1905723.15</v>
      </c>
      <c r="T334" s="4">
        <v>95286.157500000016</v>
      </c>
      <c r="U334" s="4">
        <v>1810436.9924999999</v>
      </c>
      <c r="V334" s="4">
        <v>1562692.983</v>
      </c>
      <c r="W334" s="4">
        <v>239318.51949999991</v>
      </c>
    </row>
    <row r="335" spans="1:23" x14ac:dyDescent="0.25">
      <c r="A335" s="2" t="s">
        <v>1013</v>
      </c>
      <c r="B335" s="3">
        <v>45970</v>
      </c>
      <c r="C335" s="2" t="s">
        <v>155</v>
      </c>
      <c r="D335" s="2" t="s">
        <v>156</v>
      </c>
      <c r="E335" s="2" t="s">
        <v>86</v>
      </c>
      <c r="F335" s="2" t="s">
        <v>27</v>
      </c>
      <c r="G335" s="2" t="s">
        <v>87</v>
      </c>
      <c r="H335" s="2" t="s">
        <v>245</v>
      </c>
      <c r="I335" s="2" t="s">
        <v>79</v>
      </c>
      <c r="J335" s="2" t="s">
        <v>246</v>
      </c>
      <c r="K335" s="2" t="s">
        <v>42</v>
      </c>
      <c r="L335" s="2" t="s">
        <v>32</v>
      </c>
      <c r="M335" s="2">
        <v>2</v>
      </c>
      <c r="N335" s="4">
        <v>43279.13</v>
      </c>
      <c r="O335" s="5">
        <v>0.05</v>
      </c>
      <c r="P335" s="4">
        <v>1535.31</v>
      </c>
      <c r="Q335" s="2" t="s">
        <v>948</v>
      </c>
      <c r="R335" s="2" t="s">
        <v>158</v>
      </c>
      <c r="S335" s="4">
        <v>86558.26</v>
      </c>
      <c r="T335" s="4">
        <v>4327.9129999999996</v>
      </c>
      <c r="U335" s="4">
        <v>82230.346999999994</v>
      </c>
      <c r="V335" s="4">
        <v>64053.112399999998</v>
      </c>
      <c r="W335" s="4">
        <v>16641.924599999991</v>
      </c>
    </row>
    <row r="336" spans="1:23" x14ac:dyDescent="0.25">
      <c r="A336" s="2" t="s">
        <v>1014</v>
      </c>
      <c r="B336" s="3">
        <v>45536</v>
      </c>
      <c r="C336" s="2" t="s">
        <v>274</v>
      </c>
      <c r="D336" s="2" t="s">
        <v>275</v>
      </c>
      <c r="E336" s="2" t="s">
        <v>47</v>
      </c>
      <c r="F336" s="2" t="s">
        <v>48</v>
      </c>
      <c r="G336" s="2" t="s">
        <v>215</v>
      </c>
      <c r="H336" s="2" t="s">
        <v>135</v>
      </c>
      <c r="I336" s="2" t="s">
        <v>79</v>
      </c>
      <c r="J336" s="2" t="s">
        <v>136</v>
      </c>
      <c r="K336" s="2" t="s">
        <v>31</v>
      </c>
      <c r="L336" s="2" t="s">
        <v>53</v>
      </c>
      <c r="M336" s="2">
        <v>4</v>
      </c>
      <c r="N336" s="4">
        <v>16606.189999999999</v>
      </c>
      <c r="O336" s="5">
        <v>0</v>
      </c>
      <c r="P336" s="4">
        <v>10025.790000000001</v>
      </c>
      <c r="Q336" s="2" t="s">
        <v>707</v>
      </c>
      <c r="R336" s="2" t="s">
        <v>251</v>
      </c>
      <c r="S336" s="4">
        <v>66424.759999999995</v>
      </c>
      <c r="T336" s="4">
        <v>0</v>
      </c>
      <c r="U336" s="4">
        <v>66424.759999999995</v>
      </c>
      <c r="V336" s="4">
        <v>45168.83679999999</v>
      </c>
      <c r="W336" s="4">
        <v>11230.1332</v>
      </c>
    </row>
    <row r="337" spans="1:23" x14ac:dyDescent="0.25">
      <c r="A337" s="2" t="s">
        <v>1015</v>
      </c>
      <c r="B337" s="3">
        <v>45972</v>
      </c>
      <c r="C337" s="2" t="s">
        <v>24</v>
      </c>
      <c r="D337" s="2" t="s">
        <v>25</v>
      </c>
      <c r="E337" s="2" t="s">
        <v>26</v>
      </c>
      <c r="F337" s="2" t="s">
        <v>27</v>
      </c>
      <c r="G337" s="2" t="s">
        <v>26</v>
      </c>
      <c r="H337" s="2" t="s">
        <v>88</v>
      </c>
      <c r="I337" s="2" t="s">
        <v>79</v>
      </c>
      <c r="J337" s="2" t="s">
        <v>89</v>
      </c>
      <c r="K337" s="2" t="s">
        <v>42</v>
      </c>
      <c r="L337" s="2" t="s">
        <v>53</v>
      </c>
      <c r="M337" s="2">
        <v>3</v>
      </c>
      <c r="N337" s="4">
        <v>156210.04999999999</v>
      </c>
      <c r="O337" s="5">
        <v>0.15</v>
      </c>
      <c r="P337" s="4">
        <v>4598.5600000000004</v>
      </c>
      <c r="Q337" s="2" t="s">
        <v>974</v>
      </c>
      <c r="R337" s="2" t="s">
        <v>34</v>
      </c>
      <c r="S337" s="4">
        <v>468630.15</v>
      </c>
      <c r="T337" s="4">
        <v>70294.522499999992</v>
      </c>
      <c r="U337" s="4">
        <v>398335.62749999989</v>
      </c>
      <c r="V337" s="4">
        <v>365531.51699999999</v>
      </c>
      <c r="W337" s="4">
        <v>28205.55049999995</v>
      </c>
    </row>
    <row r="338" spans="1:23" x14ac:dyDescent="0.25">
      <c r="A338" s="2" t="s">
        <v>1016</v>
      </c>
      <c r="B338" s="3">
        <v>45730</v>
      </c>
      <c r="C338" s="2" t="s">
        <v>1017</v>
      </c>
      <c r="D338" s="2" t="s">
        <v>194</v>
      </c>
      <c r="E338" s="2" t="s">
        <v>147</v>
      </c>
      <c r="F338" s="2" t="s">
        <v>76</v>
      </c>
      <c r="G338" s="2" t="s">
        <v>319</v>
      </c>
      <c r="H338" s="2" t="s">
        <v>50</v>
      </c>
      <c r="I338" s="2" t="s">
        <v>51</v>
      </c>
      <c r="J338" s="2" t="s">
        <v>52</v>
      </c>
      <c r="K338" s="2" t="s">
        <v>31</v>
      </c>
      <c r="L338" s="2" t="s">
        <v>53</v>
      </c>
      <c r="M338" s="2">
        <v>2</v>
      </c>
      <c r="N338" s="4">
        <v>71565.36</v>
      </c>
      <c r="O338" s="5">
        <v>0</v>
      </c>
      <c r="P338" s="4">
        <v>5423.53</v>
      </c>
      <c r="Q338" s="2" t="s">
        <v>933</v>
      </c>
      <c r="R338" s="2" t="s">
        <v>34</v>
      </c>
      <c r="S338" s="4">
        <v>143130.72</v>
      </c>
      <c r="T338" s="4">
        <v>0</v>
      </c>
      <c r="U338" s="4">
        <v>143130.72</v>
      </c>
      <c r="V338" s="4">
        <v>110210.6544</v>
      </c>
      <c r="W338" s="4">
        <v>27496.535599999999</v>
      </c>
    </row>
    <row r="339" spans="1:23" x14ac:dyDescent="0.25">
      <c r="A339" s="2" t="s">
        <v>1018</v>
      </c>
      <c r="B339" s="3">
        <v>45359</v>
      </c>
      <c r="C339" s="2" t="s">
        <v>967</v>
      </c>
      <c r="D339" s="2" t="s">
        <v>604</v>
      </c>
      <c r="E339" s="2" t="s">
        <v>134</v>
      </c>
      <c r="F339" s="2" t="s">
        <v>39</v>
      </c>
      <c r="G339" s="2" t="s">
        <v>134</v>
      </c>
      <c r="H339" s="2" t="s">
        <v>68</v>
      </c>
      <c r="I339" s="2" t="s">
        <v>69</v>
      </c>
      <c r="J339" s="2" t="s">
        <v>70</v>
      </c>
      <c r="K339" s="2" t="s">
        <v>31</v>
      </c>
      <c r="L339" s="2" t="s">
        <v>90</v>
      </c>
      <c r="M339" s="2">
        <v>5</v>
      </c>
      <c r="N339" s="4">
        <v>22436.16</v>
      </c>
      <c r="O339" s="5">
        <v>0.15</v>
      </c>
      <c r="P339" s="4">
        <v>5522.07</v>
      </c>
      <c r="Q339" s="2" t="s">
        <v>430</v>
      </c>
      <c r="R339" s="2" t="s">
        <v>251</v>
      </c>
      <c r="S339" s="4">
        <v>112180.8</v>
      </c>
      <c r="T339" s="4">
        <v>16827.12</v>
      </c>
      <c r="U339" s="4">
        <v>95353.680000000008</v>
      </c>
      <c r="V339" s="4">
        <v>81891.983999999997</v>
      </c>
      <c r="W339" s="4">
        <v>7939.6260000000111</v>
      </c>
    </row>
    <row r="340" spans="1:23" x14ac:dyDescent="0.25">
      <c r="A340" s="2" t="s">
        <v>1019</v>
      </c>
      <c r="B340" s="3">
        <v>45841</v>
      </c>
      <c r="C340" s="2" t="s">
        <v>863</v>
      </c>
      <c r="D340" s="2" t="s">
        <v>864</v>
      </c>
      <c r="E340" s="2" t="s">
        <v>38</v>
      </c>
      <c r="F340" s="2" t="s">
        <v>39</v>
      </c>
      <c r="G340" s="2" t="s">
        <v>38</v>
      </c>
      <c r="H340" s="2" t="s">
        <v>88</v>
      </c>
      <c r="I340" s="2" t="s">
        <v>79</v>
      </c>
      <c r="J340" s="2" t="s">
        <v>89</v>
      </c>
      <c r="K340" s="2" t="s">
        <v>42</v>
      </c>
      <c r="L340" s="2" t="s">
        <v>90</v>
      </c>
      <c r="M340" s="2">
        <v>3</v>
      </c>
      <c r="N340" s="4">
        <v>177118.52</v>
      </c>
      <c r="O340" s="5">
        <v>0.05</v>
      </c>
      <c r="P340" s="4">
        <v>8659.4699999999993</v>
      </c>
      <c r="Q340" s="2" t="s">
        <v>685</v>
      </c>
      <c r="R340" s="2" t="s">
        <v>34</v>
      </c>
      <c r="S340" s="4">
        <v>531355.55999999994</v>
      </c>
      <c r="T340" s="4">
        <v>26567.777999999998</v>
      </c>
      <c r="U340" s="4">
        <v>504787.78199999989</v>
      </c>
      <c r="V340" s="4">
        <v>414457.33679999999</v>
      </c>
      <c r="W340" s="4">
        <v>81670.975199999957</v>
      </c>
    </row>
    <row r="341" spans="1:23" x14ac:dyDescent="0.25">
      <c r="A341" s="2" t="s">
        <v>1020</v>
      </c>
      <c r="B341" s="3">
        <v>45974</v>
      </c>
      <c r="C341" s="2" t="s">
        <v>1021</v>
      </c>
      <c r="D341" s="2" t="s">
        <v>1022</v>
      </c>
      <c r="E341" s="2" t="s">
        <v>38</v>
      </c>
      <c r="F341" s="2" t="s">
        <v>39</v>
      </c>
      <c r="G341" s="2" t="s">
        <v>38</v>
      </c>
      <c r="H341" s="2" t="s">
        <v>184</v>
      </c>
      <c r="I341" s="2" t="s">
        <v>79</v>
      </c>
      <c r="J341" s="2" t="s">
        <v>185</v>
      </c>
      <c r="K341" s="2" t="s">
        <v>42</v>
      </c>
      <c r="L341" s="2" t="s">
        <v>32</v>
      </c>
      <c r="M341" s="2">
        <v>8</v>
      </c>
      <c r="N341" s="4">
        <v>27261.27</v>
      </c>
      <c r="O341" s="5">
        <v>0</v>
      </c>
      <c r="P341" s="4">
        <v>5206.09</v>
      </c>
      <c r="Q341" s="2" t="s">
        <v>1023</v>
      </c>
      <c r="R341" s="2" t="s">
        <v>34</v>
      </c>
      <c r="S341" s="4">
        <v>218090.16</v>
      </c>
      <c r="T341" s="4">
        <v>0</v>
      </c>
      <c r="U341" s="4">
        <v>218090.16</v>
      </c>
      <c r="V341" s="4">
        <v>152663.11199999999</v>
      </c>
      <c r="W341" s="4">
        <v>60220.958000000013</v>
      </c>
    </row>
    <row r="342" spans="1:23" x14ac:dyDescent="0.25">
      <c r="A342" s="2" t="s">
        <v>1024</v>
      </c>
      <c r="B342" s="3">
        <v>45313</v>
      </c>
      <c r="C342" s="2" t="s">
        <v>908</v>
      </c>
      <c r="D342" s="2" t="s">
        <v>130</v>
      </c>
      <c r="E342" s="2" t="s">
        <v>47</v>
      </c>
      <c r="F342" s="2" t="s">
        <v>48</v>
      </c>
      <c r="G342" s="2" t="s">
        <v>49</v>
      </c>
      <c r="H342" s="2" t="s">
        <v>359</v>
      </c>
      <c r="I342" s="2" t="s">
        <v>79</v>
      </c>
      <c r="J342" s="2" t="s">
        <v>360</v>
      </c>
      <c r="K342" s="2" t="s">
        <v>42</v>
      </c>
      <c r="L342" s="2" t="s">
        <v>53</v>
      </c>
      <c r="M342" s="2">
        <v>2</v>
      </c>
      <c r="N342" s="4">
        <v>622585.22</v>
      </c>
      <c r="O342" s="5">
        <v>0.05</v>
      </c>
      <c r="P342" s="4">
        <v>1873.29</v>
      </c>
      <c r="Q342" s="2" t="s">
        <v>114</v>
      </c>
      <c r="R342" s="2" t="s">
        <v>34</v>
      </c>
      <c r="S342" s="4">
        <v>1245170.44</v>
      </c>
      <c r="T342" s="4">
        <v>62258.521999999997</v>
      </c>
      <c r="U342" s="4">
        <v>1182911.9180000001</v>
      </c>
      <c r="V342" s="4">
        <v>1021039.7608</v>
      </c>
      <c r="W342" s="4">
        <v>159998.86720000001</v>
      </c>
    </row>
    <row r="343" spans="1:23" x14ac:dyDescent="0.25">
      <c r="A343" s="2" t="s">
        <v>1025</v>
      </c>
      <c r="B343" s="3">
        <v>45676</v>
      </c>
      <c r="C343" s="2" t="s">
        <v>281</v>
      </c>
      <c r="D343" s="2" t="s">
        <v>282</v>
      </c>
      <c r="E343" s="2" t="s">
        <v>86</v>
      </c>
      <c r="F343" s="2" t="s">
        <v>27</v>
      </c>
      <c r="G343" s="2" t="s">
        <v>183</v>
      </c>
      <c r="H343" s="2" t="s">
        <v>95</v>
      </c>
      <c r="I343" s="2" t="s">
        <v>69</v>
      </c>
      <c r="J343" s="2" t="s">
        <v>96</v>
      </c>
      <c r="K343" s="2" t="s">
        <v>63</v>
      </c>
      <c r="L343" s="2" t="s">
        <v>32</v>
      </c>
      <c r="M343" s="2">
        <v>4</v>
      </c>
      <c r="N343" s="4">
        <v>166691.71</v>
      </c>
      <c r="O343" s="5">
        <v>0.15</v>
      </c>
      <c r="P343" s="4">
        <v>11404.64</v>
      </c>
      <c r="Q343" s="2" t="s">
        <v>250</v>
      </c>
      <c r="R343" s="2" t="s">
        <v>34</v>
      </c>
      <c r="S343" s="4">
        <v>666766.84</v>
      </c>
      <c r="T343" s="4">
        <v>100015.026</v>
      </c>
      <c r="U343" s="4">
        <v>566751.81400000001</v>
      </c>
      <c r="V343" s="4">
        <v>520078.13520000002</v>
      </c>
      <c r="W343" s="4">
        <v>35269.038799999988</v>
      </c>
    </row>
    <row r="344" spans="1:23" x14ac:dyDescent="0.25">
      <c r="A344" s="2" t="s">
        <v>1026</v>
      </c>
      <c r="B344" s="3">
        <v>45716</v>
      </c>
      <c r="C344" s="2" t="s">
        <v>381</v>
      </c>
      <c r="D344" s="2" t="s">
        <v>25</v>
      </c>
      <c r="E344" s="2" t="s">
        <v>86</v>
      </c>
      <c r="F344" s="2" t="s">
        <v>27</v>
      </c>
      <c r="G344" s="2" t="s">
        <v>87</v>
      </c>
      <c r="H344" s="2" t="s">
        <v>78</v>
      </c>
      <c r="I344" s="2" t="s">
        <v>79</v>
      </c>
      <c r="J344" s="2" t="s">
        <v>80</v>
      </c>
      <c r="K344" s="2" t="s">
        <v>97</v>
      </c>
      <c r="L344" s="2" t="s">
        <v>53</v>
      </c>
      <c r="M344" s="2">
        <v>5</v>
      </c>
      <c r="N344" s="4">
        <v>443419.65</v>
      </c>
      <c r="O344" s="5">
        <v>0.2</v>
      </c>
      <c r="P344" s="4">
        <v>3664.74</v>
      </c>
      <c r="Q344" s="2" t="s">
        <v>1027</v>
      </c>
      <c r="R344" s="2" t="s">
        <v>158</v>
      </c>
      <c r="S344" s="4">
        <v>2217098.25</v>
      </c>
      <c r="T344" s="4">
        <v>443419.65</v>
      </c>
      <c r="U344" s="4">
        <v>1773678.6</v>
      </c>
      <c r="V344" s="4">
        <v>1840191.5475000001</v>
      </c>
      <c r="W344" s="4">
        <v>-70177.687499999782</v>
      </c>
    </row>
    <row r="345" spans="1:23" x14ac:dyDescent="0.25">
      <c r="A345" s="2" t="s">
        <v>1028</v>
      </c>
      <c r="B345" s="3">
        <v>45995</v>
      </c>
      <c r="C345" s="2" t="s">
        <v>1029</v>
      </c>
      <c r="D345" s="2" t="s">
        <v>588</v>
      </c>
      <c r="E345" s="2" t="s">
        <v>47</v>
      </c>
      <c r="F345" s="2" t="s">
        <v>48</v>
      </c>
      <c r="G345" s="2" t="s">
        <v>215</v>
      </c>
      <c r="H345" s="2" t="s">
        <v>119</v>
      </c>
      <c r="I345" s="2" t="s">
        <v>69</v>
      </c>
      <c r="J345" s="2" t="s">
        <v>120</v>
      </c>
      <c r="K345" s="2" t="s">
        <v>42</v>
      </c>
      <c r="L345" s="2" t="s">
        <v>53</v>
      </c>
      <c r="M345" s="2">
        <v>4</v>
      </c>
      <c r="N345" s="4">
        <v>90068.800000000003</v>
      </c>
      <c r="O345" s="5">
        <v>0.1</v>
      </c>
      <c r="P345" s="4">
        <v>7927.61</v>
      </c>
      <c r="Q345" s="2" t="s">
        <v>680</v>
      </c>
      <c r="R345" s="2" t="s">
        <v>34</v>
      </c>
      <c r="S345" s="4">
        <v>360275.20000000001</v>
      </c>
      <c r="T345" s="4">
        <v>36027.519999999997</v>
      </c>
      <c r="U345" s="4">
        <v>324247.67999999999</v>
      </c>
      <c r="V345" s="4">
        <v>273809.152</v>
      </c>
      <c r="W345" s="4">
        <v>42510.917999999991</v>
      </c>
    </row>
    <row r="346" spans="1:23" x14ac:dyDescent="0.25">
      <c r="A346" s="2" t="s">
        <v>1030</v>
      </c>
      <c r="B346" s="3">
        <v>45941</v>
      </c>
      <c r="C346" s="2" t="s">
        <v>1031</v>
      </c>
      <c r="D346" s="2" t="s">
        <v>382</v>
      </c>
      <c r="E346" s="2" t="s">
        <v>206</v>
      </c>
      <c r="F346" s="2" t="s">
        <v>48</v>
      </c>
      <c r="G346" s="2" t="s">
        <v>228</v>
      </c>
      <c r="H346" s="2" t="s">
        <v>95</v>
      </c>
      <c r="I346" s="2" t="s">
        <v>69</v>
      </c>
      <c r="J346" s="2" t="s">
        <v>96</v>
      </c>
      <c r="K346" s="2" t="s">
        <v>31</v>
      </c>
      <c r="L346" s="2" t="s">
        <v>32</v>
      </c>
      <c r="M346" s="2">
        <v>3</v>
      </c>
      <c r="N346" s="4">
        <v>169216.16</v>
      </c>
      <c r="O346" s="5">
        <v>0</v>
      </c>
      <c r="P346" s="4">
        <v>9747.56</v>
      </c>
      <c r="Q346" s="2" t="s">
        <v>962</v>
      </c>
      <c r="R346" s="2" t="s">
        <v>34</v>
      </c>
      <c r="S346" s="4">
        <v>507648.48</v>
      </c>
      <c r="T346" s="4">
        <v>0</v>
      </c>
      <c r="U346" s="4">
        <v>507648.48</v>
      </c>
      <c r="V346" s="4">
        <v>395965.81439999997</v>
      </c>
      <c r="W346" s="4">
        <v>101935.1056</v>
      </c>
    </row>
    <row r="347" spans="1:23" x14ac:dyDescent="0.25">
      <c r="A347" s="2" t="s">
        <v>1032</v>
      </c>
      <c r="B347" s="3">
        <v>45770</v>
      </c>
      <c r="C347" s="2" t="s">
        <v>805</v>
      </c>
      <c r="D347" s="2" t="s">
        <v>220</v>
      </c>
      <c r="E347" s="2" t="s">
        <v>147</v>
      </c>
      <c r="F347" s="2" t="s">
        <v>76</v>
      </c>
      <c r="G347" s="2" t="s">
        <v>319</v>
      </c>
      <c r="H347" s="2" t="s">
        <v>28</v>
      </c>
      <c r="I347" s="2" t="s">
        <v>29</v>
      </c>
      <c r="J347" s="2" t="s">
        <v>30</v>
      </c>
      <c r="K347" s="2" t="s">
        <v>31</v>
      </c>
      <c r="L347" s="2" t="s">
        <v>53</v>
      </c>
      <c r="M347" s="2">
        <v>5</v>
      </c>
      <c r="N347" s="4">
        <v>8801.48</v>
      </c>
      <c r="O347" s="5">
        <v>0</v>
      </c>
      <c r="P347" s="4">
        <v>3738.66</v>
      </c>
      <c r="Q347" s="2" t="s">
        <v>1033</v>
      </c>
      <c r="R347" s="2" t="s">
        <v>34</v>
      </c>
      <c r="S347" s="4">
        <v>44007.399999999987</v>
      </c>
      <c r="T347" s="4">
        <v>0</v>
      </c>
      <c r="U347" s="4">
        <v>44007.399999999987</v>
      </c>
      <c r="V347" s="4">
        <v>30365.105999999989</v>
      </c>
      <c r="W347" s="4">
        <v>9903.6340000000018</v>
      </c>
    </row>
    <row r="348" spans="1:23" x14ac:dyDescent="0.25">
      <c r="A348" s="2" t="s">
        <v>1034</v>
      </c>
      <c r="B348" s="3">
        <v>45784</v>
      </c>
      <c r="C348" s="2" t="s">
        <v>900</v>
      </c>
      <c r="D348" s="2" t="s">
        <v>730</v>
      </c>
      <c r="E348" s="2" t="s">
        <v>58</v>
      </c>
      <c r="F348" s="2" t="s">
        <v>59</v>
      </c>
      <c r="G348" s="2" t="s">
        <v>233</v>
      </c>
      <c r="H348" s="2" t="s">
        <v>95</v>
      </c>
      <c r="I348" s="2" t="s">
        <v>69</v>
      </c>
      <c r="J348" s="2" t="s">
        <v>96</v>
      </c>
      <c r="K348" s="2" t="s">
        <v>31</v>
      </c>
      <c r="L348" s="2" t="s">
        <v>32</v>
      </c>
      <c r="M348" s="2">
        <v>2</v>
      </c>
      <c r="N348" s="4">
        <v>177069.44</v>
      </c>
      <c r="O348" s="5">
        <v>0.05</v>
      </c>
      <c r="P348" s="4">
        <v>6558.22</v>
      </c>
      <c r="Q348" s="2" t="s">
        <v>616</v>
      </c>
      <c r="R348" s="2" t="s">
        <v>82</v>
      </c>
      <c r="S348" s="4">
        <v>354138.88</v>
      </c>
      <c r="T348" s="4">
        <v>17706.944</v>
      </c>
      <c r="U348" s="4">
        <v>336431.93599999999</v>
      </c>
      <c r="V348" s="4">
        <v>276228.32640000002</v>
      </c>
      <c r="W348" s="4">
        <v>53645.389599999973</v>
      </c>
    </row>
    <row r="349" spans="1:23" x14ac:dyDescent="0.25">
      <c r="A349" s="2" t="s">
        <v>1035</v>
      </c>
      <c r="B349" s="3">
        <v>45682</v>
      </c>
      <c r="C349" s="2" t="s">
        <v>701</v>
      </c>
      <c r="D349" s="2" t="s">
        <v>588</v>
      </c>
      <c r="E349" s="2" t="s">
        <v>147</v>
      </c>
      <c r="F349" s="2" t="s">
        <v>76</v>
      </c>
      <c r="G349" s="2" t="s">
        <v>148</v>
      </c>
      <c r="H349" s="2" t="s">
        <v>324</v>
      </c>
      <c r="I349" s="2" t="s">
        <v>325</v>
      </c>
      <c r="J349" s="2" t="s">
        <v>326</v>
      </c>
      <c r="K349" s="2" t="s">
        <v>63</v>
      </c>
      <c r="L349" s="2" t="s">
        <v>53</v>
      </c>
      <c r="M349" s="2">
        <v>7</v>
      </c>
      <c r="N349" s="4">
        <v>35466.06</v>
      </c>
      <c r="O349" s="5">
        <v>0.2</v>
      </c>
      <c r="P349" s="4">
        <v>6909.17</v>
      </c>
      <c r="Q349" s="2" t="s">
        <v>1036</v>
      </c>
      <c r="R349" s="2" t="s">
        <v>34</v>
      </c>
      <c r="S349" s="4">
        <v>248262.42</v>
      </c>
      <c r="T349" s="4">
        <v>49652.483999999997</v>
      </c>
      <c r="U349" s="4">
        <v>198609.93599999999</v>
      </c>
      <c r="V349" s="4">
        <v>176266.31820000001</v>
      </c>
      <c r="W349" s="4">
        <v>15434.447800000011</v>
      </c>
    </row>
    <row r="350" spans="1:23" x14ac:dyDescent="0.25">
      <c r="A350" s="2" t="s">
        <v>1037</v>
      </c>
      <c r="B350" s="3">
        <v>45756</v>
      </c>
      <c r="C350" s="2" t="s">
        <v>256</v>
      </c>
      <c r="D350" s="2" t="s">
        <v>257</v>
      </c>
      <c r="E350" s="2" t="s">
        <v>86</v>
      </c>
      <c r="F350" s="2" t="s">
        <v>27</v>
      </c>
      <c r="G350" s="2" t="s">
        <v>87</v>
      </c>
      <c r="H350" s="2" t="s">
        <v>68</v>
      </c>
      <c r="I350" s="2" t="s">
        <v>69</v>
      </c>
      <c r="J350" s="2" t="s">
        <v>70</v>
      </c>
      <c r="K350" s="2" t="s">
        <v>42</v>
      </c>
      <c r="L350" s="2" t="s">
        <v>53</v>
      </c>
      <c r="M350" s="2">
        <v>5</v>
      </c>
      <c r="N350" s="4">
        <v>22218.74</v>
      </c>
      <c r="O350" s="5">
        <v>0.05</v>
      </c>
      <c r="P350" s="4">
        <v>8863.5</v>
      </c>
      <c r="Q350" s="2" t="s">
        <v>272</v>
      </c>
      <c r="R350" s="2" t="s">
        <v>158</v>
      </c>
      <c r="S350" s="4">
        <v>111093.7</v>
      </c>
      <c r="T350" s="4">
        <v>5554.6850000000013</v>
      </c>
      <c r="U350" s="4">
        <v>105539.015</v>
      </c>
      <c r="V350" s="4">
        <v>81098.401000000013</v>
      </c>
      <c r="W350" s="4">
        <v>15577.114</v>
      </c>
    </row>
    <row r="351" spans="1:23" x14ac:dyDescent="0.25">
      <c r="A351" s="2" t="s">
        <v>1038</v>
      </c>
      <c r="B351" s="3">
        <v>45804</v>
      </c>
      <c r="C351" s="2" t="s">
        <v>1039</v>
      </c>
      <c r="D351" s="2" t="s">
        <v>1040</v>
      </c>
      <c r="E351" s="2" t="s">
        <v>58</v>
      </c>
      <c r="F351" s="2" t="s">
        <v>59</v>
      </c>
      <c r="G351" s="2" t="s">
        <v>60</v>
      </c>
      <c r="H351" s="2" t="s">
        <v>359</v>
      </c>
      <c r="I351" s="2" t="s">
        <v>79</v>
      </c>
      <c r="J351" s="2" t="s">
        <v>360</v>
      </c>
      <c r="K351" s="2" t="s">
        <v>42</v>
      </c>
      <c r="L351" s="2" t="s">
        <v>32</v>
      </c>
      <c r="M351" s="2">
        <v>6</v>
      </c>
      <c r="N351" s="4">
        <v>640073.75</v>
      </c>
      <c r="O351" s="5">
        <v>0.05</v>
      </c>
      <c r="P351" s="4">
        <v>9164.1299999999992</v>
      </c>
      <c r="Q351" s="2" t="s">
        <v>845</v>
      </c>
      <c r="R351" s="2" t="s">
        <v>34</v>
      </c>
      <c r="S351" s="4">
        <v>3840442.5</v>
      </c>
      <c r="T351" s="4">
        <v>192022.125</v>
      </c>
      <c r="U351" s="4">
        <v>3648420.375</v>
      </c>
      <c r="V351" s="4">
        <v>3149162.85</v>
      </c>
      <c r="W351" s="4">
        <v>490093.3949999999</v>
      </c>
    </row>
    <row r="352" spans="1:23" x14ac:dyDescent="0.25">
      <c r="A352" s="2" t="s">
        <v>1041</v>
      </c>
      <c r="B352" s="3">
        <v>45710</v>
      </c>
      <c r="C352" s="2" t="s">
        <v>1042</v>
      </c>
      <c r="D352" s="2" t="s">
        <v>1027</v>
      </c>
      <c r="E352" s="2" t="s">
        <v>206</v>
      </c>
      <c r="F352" s="2" t="s">
        <v>48</v>
      </c>
      <c r="G352" s="2" t="s">
        <v>228</v>
      </c>
      <c r="H352" s="2" t="s">
        <v>111</v>
      </c>
      <c r="I352" s="2" t="s">
        <v>51</v>
      </c>
      <c r="J352" s="2" t="s">
        <v>112</v>
      </c>
      <c r="K352" s="2" t="s">
        <v>42</v>
      </c>
      <c r="L352" s="2" t="s">
        <v>53</v>
      </c>
      <c r="M352" s="2">
        <v>1</v>
      </c>
      <c r="N352" s="4">
        <v>122696.52</v>
      </c>
      <c r="O352" s="5">
        <v>0</v>
      </c>
      <c r="P352" s="4">
        <v>5799.28</v>
      </c>
      <c r="Q352" s="2" t="s">
        <v>598</v>
      </c>
      <c r="R352" s="2" t="s">
        <v>34</v>
      </c>
      <c r="S352" s="4">
        <v>122696.52</v>
      </c>
      <c r="T352" s="4">
        <v>0</v>
      </c>
      <c r="U352" s="4">
        <v>122696.52</v>
      </c>
      <c r="V352" s="4">
        <v>98157.216000000015</v>
      </c>
      <c r="W352" s="4">
        <v>18740.02399999999</v>
      </c>
    </row>
    <row r="353" spans="1:23" x14ac:dyDescent="0.25">
      <c r="A353" s="2" t="s">
        <v>1043</v>
      </c>
      <c r="B353" s="3">
        <v>45997</v>
      </c>
      <c r="C353" s="2" t="s">
        <v>634</v>
      </c>
      <c r="D353" s="2" t="s">
        <v>635</v>
      </c>
      <c r="E353" s="2" t="s">
        <v>206</v>
      </c>
      <c r="F353" s="2" t="s">
        <v>48</v>
      </c>
      <c r="G353" s="2" t="s">
        <v>228</v>
      </c>
      <c r="H353" s="2" t="s">
        <v>324</v>
      </c>
      <c r="I353" s="2" t="s">
        <v>325</v>
      </c>
      <c r="J353" s="2" t="s">
        <v>326</v>
      </c>
      <c r="K353" s="2" t="s">
        <v>42</v>
      </c>
      <c r="L353" s="2" t="s">
        <v>32</v>
      </c>
      <c r="M353" s="2">
        <v>6</v>
      </c>
      <c r="N353" s="4">
        <v>35310.839999999997</v>
      </c>
      <c r="O353" s="5">
        <v>0.15</v>
      </c>
      <c r="P353" s="4">
        <v>3714.71</v>
      </c>
      <c r="Q353" s="2" t="s">
        <v>265</v>
      </c>
      <c r="R353" s="2" t="s">
        <v>158</v>
      </c>
      <c r="S353" s="4">
        <v>211865.04</v>
      </c>
      <c r="T353" s="4">
        <v>31779.75599999999</v>
      </c>
      <c r="U353" s="4">
        <v>180085.28400000001</v>
      </c>
      <c r="V353" s="4">
        <v>150424.1784</v>
      </c>
      <c r="W353" s="4">
        <v>25946.395600000011</v>
      </c>
    </row>
    <row r="354" spans="1:23" x14ac:dyDescent="0.25">
      <c r="A354" s="2" t="s">
        <v>1044</v>
      </c>
      <c r="B354" s="3">
        <v>46015</v>
      </c>
      <c r="C354" s="2" t="s">
        <v>548</v>
      </c>
      <c r="D354" s="2" t="s">
        <v>549</v>
      </c>
      <c r="E354" s="2" t="s">
        <v>75</v>
      </c>
      <c r="F354" s="2" t="s">
        <v>76</v>
      </c>
      <c r="G354" s="2" t="s">
        <v>237</v>
      </c>
      <c r="H354" s="2" t="s">
        <v>135</v>
      </c>
      <c r="I354" s="2" t="s">
        <v>79</v>
      </c>
      <c r="J354" s="2" t="s">
        <v>136</v>
      </c>
      <c r="K354" s="2" t="s">
        <v>31</v>
      </c>
      <c r="L354" s="2" t="s">
        <v>32</v>
      </c>
      <c r="M354" s="2">
        <v>1</v>
      </c>
      <c r="N354" s="4">
        <v>18477.150000000001</v>
      </c>
      <c r="O354" s="5">
        <v>0.15</v>
      </c>
      <c r="P354" s="4">
        <v>11386.92</v>
      </c>
      <c r="Q354" s="2" t="s">
        <v>223</v>
      </c>
      <c r="R354" s="2" t="s">
        <v>34</v>
      </c>
      <c r="S354" s="4">
        <v>18477.150000000001</v>
      </c>
      <c r="T354" s="4">
        <v>2771.5725000000002</v>
      </c>
      <c r="U354" s="4">
        <v>15705.577499999999</v>
      </c>
      <c r="V354" s="4">
        <v>12564.462</v>
      </c>
      <c r="W354" s="4">
        <v>-8245.8044999999984</v>
      </c>
    </row>
    <row r="355" spans="1:23" x14ac:dyDescent="0.25">
      <c r="A355" s="2" t="s">
        <v>1045</v>
      </c>
      <c r="B355" s="3">
        <v>45970</v>
      </c>
      <c r="C355" s="2" t="s">
        <v>1046</v>
      </c>
      <c r="D355" s="2" t="s">
        <v>571</v>
      </c>
      <c r="E355" s="2" t="s">
        <v>134</v>
      </c>
      <c r="F355" s="2" t="s">
        <v>39</v>
      </c>
      <c r="G355" s="2" t="s">
        <v>134</v>
      </c>
      <c r="H355" s="2" t="s">
        <v>111</v>
      </c>
      <c r="I355" s="2" t="s">
        <v>51</v>
      </c>
      <c r="J355" s="2" t="s">
        <v>112</v>
      </c>
      <c r="K355" s="2" t="s">
        <v>31</v>
      </c>
      <c r="L355" s="2" t="s">
        <v>113</v>
      </c>
      <c r="M355" s="2">
        <v>3</v>
      </c>
      <c r="N355" s="4">
        <v>117334.61</v>
      </c>
      <c r="O355" s="5">
        <v>0</v>
      </c>
      <c r="P355" s="4">
        <v>5227.83</v>
      </c>
      <c r="Q355" s="2" t="s">
        <v>129</v>
      </c>
      <c r="R355" s="2" t="s">
        <v>34</v>
      </c>
      <c r="S355" s="4">
        <v>352003.83</v>
      </c>
      <c r="T355" s="4">
        <v>0</v>
      </c>
      <c r="U355" s="4">
        <v>352003.83</v>
      </c>
      <c r="V355" s="4">
        <v>281603.06400000001</v>
      </c>
      <c r="W355" s="4">
        <v>65172.936000000002</v>
      </c>
    </row>
    <row r="356" spans="1:23" x14ac:dyDescent="0.25">
      <c r="A356" s="2" t="s">
        <v>1047</v>
      </c>
      <c r="B356" s="3">
        <v>45725</v>
      </c>
      <c r="C356" s="2" t="s">
        <v>754</v>
      </c>
      <c r="D356" s="2" t="s">
        <v>755</v>
      </c>
      <c r="E356" s="2" t="s">
        <v>47</v>
      </c>
      <c r="F356" s="2" t="s">
        <v>48</v>
      </c>
      <c r="G356" s="2" t="s">
        <v>49</v>
      </c>
      <c r="H356" s="2" t="s">
        <v>95</v>
      </c>
      <c r="I356" s="2" t="s">
        <v>69</v>
      </c>
      <c r="J356" s="2" t="s">
        <v>96</v>
      </c>
      <c r="K356" s="2" t="s">
        <v>97</v>
      </c>
      <c r="L356" s="2" t="s">
        <v>32</v>
      </c>
      <c r="M356" s="2">
        <v>3</v>
      </c>
      <c r="N356" s="4">
        <v>177893.9</v>
      </c>
      <c r="O356" s="5">
        <v>0.2</v>
      </c>
      <c r="P356" s="4">
        <v>6865.21</v>
      </c>
      <c r="Q356" s="2" t="s">
        <v>220</v>
      </c>
      <c r="R356" s="2" t="s">
        <v>34</v>
      </c>
      <c r="S356" s="4">
        <v>533681.69999999995</v>
      </c>
      <c r="T356" s="4">
        <v>106736.34</v>
      </c>
      <c r="U356" s="4">
        <v>426945.36</v>
      </c>
      <c r="V356" s="4">
        <v>416271.72600000002</v>
      </c>
      <c r="W356" s="4">
        <v>3808.42400000002</v>
      </c>
    </row>
    <row r="357" spans="1:23" x14ac:dyDescent="0.25">
      <c r="A357" s="2" t="s">
        <v>1048</v>
      </c>
      <c r="B357" s="3">
        <v>45383</v>
      </c>
      <c r="C357" s="2" t="s">
        <v>886</v>
      </c>
      <c r="D357" s="2" t="s">
        <v>887</v>
      </c>
      <c r="E357" s="2" t="s">
        <v>86</v>
      </c>
      <c r="F357" s="2" t="s">
        <v>27</v>
      </c>
      <c r="G357" s="2" t="s">
        <v>183</v>
      </c>
      <c r="H357" s="2" t="s">
        <v>28</v>
      </c>
      <c r="I357" s="2" t="s">
        <v>29</v>
      </c>
      <c r="J357" s="2" t="s">
        <v>30</v>
      </c>
      <c r="K357" s="2" t="s">
        <v>97</v>
      </c>
      <c r="L357" s="2" t="s">
        <v>98</v>
      </c>
      <c r="M357" s="2">
        <v>2</v>
      </c>
      <c r="N357" s="4">
        <v>8598.75</v>
      </c>
      <c r="O357" s="5">
        <v>0.15</v>
      </c>
      <c r="P357" s="4">
        <v>3959.23</v>
      </c>
      <c r="Q357" s="2" t="s">
        <v>543</v>
      </c>
      <c r="R357" s="2" t="s">
        <v>34</v>
      </c>
      <c r="S357" s="4">
        <v>17197.5</v>
      </c>
      <c r="T357" s="4">
        <v>2579.625</v>
      </c>
      <c r="U357" s="4">
        <v>14617.875</v>
      </c>
      <c r="V357" s="4">
        <v>11866.275</v>
      </c>
      <c r="W357" s="4">
        <v>-1207.6300000000001</v>
      </c>
    </row>
    <row r="358" spans="1:23" x14ac:dyDescent="0.25">
      <c r="A358" s="2" t="s">
        <v>1049</v>
      </c>
      <c r="B358" s="3">
        <v>45795</v>
      </c>
      <c r="C358" s="2" t="s">
        <v>522</v>
      </c>
      <c r="D358" s="2" t="s">
        <v>489</v>
      </c>
      <c r="E358" s="2" t="s">
        <v>86</v>
      </c>
      <c r="F358" s="2" t="s">
        <v>27</v>
      </c>
      <c r="G358" s="2" t="s">
        <v>87</v>
      </c>
      <c r="H358" s="2" t="s">
        <v>359</v>
      </c>
      <c r="I358" s="2" t="s">
        <v>79</v>
      </c>
      <c r="J358" s="2" t="s">
        <v>360</v>
      </c>
      <c r="K358" s="2" t="s">
        <v>97</v>
      </c>
      <c r="L358" s="2" t="s">
        <v>32</v>
      </c>
      <c r="M358" s="2">
        <v>1</v>
      </c>
      <c r="N358" s="4">
        <v>605263.52</v>
      </c>
      <c r="O358" s="5">
        <v>0</v>
      </c>
      <c r="P358" s="4">
        <v>8199.73</v>
      </c>
      <c r="Q358" s="2" t="s">
        <v>460</v>
      </c>
      <c r="R358" s="2" t="s">
        <v>34</v>
      </c>
      <c r="S358" s="4">
        <v>605263.52</v>
      </c>
      <c r="T358" s="4">
        <v>0</v>
      </c>
      <c r="U358" s="4">
        <v>605263.52</v>
      </c>
      <c r="V358" s="4">
        <v>496316.08639999997</v>
      </c>
      <c r="W358" s="4">
        <v>100747.70359999999</v>
      </c>
    </row>
    <row r="359" spans="1:23" x14ac:dyDescent="0.25">
      <c r="A359" s="2" t="s">
        <v>1050</v>
      </c>
      <c r="B359" s="3">
        <v>45429</v>
      </c>
      <c r="C359" s="2" t="s">
        <v>429</v>
      </c>
      <c r="D359" s="2" t="s">
        <v>430</v>
      </c>
      <c r="E359" s="2" t="s">
        <v>147</v>
      </c>
      <c r="F359" s="2" t="s">
        <v>76</v>
      </c>
      <c r="G359" s="2" t="s">
        <v>319</v>
      </c>
      <c r="H359" s="2" t="s">
        <v>177</v>
      </c>
      <c r="I359" s="2" t="s">
        <v>69</v>
      </c>
      <c r="J359" s="2" t="s">
        <v>178</v>
      </c>
      <c r="K359" s="2" t="s">
        <v>63</v>
      </c>
      <c r="L359" s="2" t="s">
        <v>32</v>
      </c>
      <c r="M359" s="2">
        <v>4</v>
      </c>
      <c r="N359" s="4">
        <v>90166.16</v>
      </c>
      <c r="O359" s="5">
        <v>0.05</v>
      </c>
      <c r="P359" s="4">
        <v>9958.08</v>
      </c>
      <c r="Q359" s="2" t="s">
        <v>802</v>
      </c>
      <c r="R359" s="2" t="s">
        <v>34</v>
      </c>
      <c r="S359" s="4">
        <v>360664.64</v>
      </c>
      <c r="T359" s="4">
        <v>18033.232</v>
      </c>
      <c r="U359" s="4">
        <v>342631.408</v>
      </c>
      <c r="V359" s="4">
        <v>270498.48</v>
      </c>
      <c r="W359" s="4">
        <v>62174.848000000013</v>
      </c>
    </row>
    <row r="360" spans="1:23" x14ac:dyDescent="0.25">
      <c r="A360" s="2" t="s">
        <v>1051</v>
      </c>
      <c r="B360" s="3">
        <v>45488</v>
      </c>
      <c r="C360" s="2" t="s">
        <v>45</v>
      </c>
      <c r="D360" s="2" t="s">
        <v>46</v>
      </c>
      <c r="E360" s="2" t="s">
        <v>47</v>
      </c>
      <c r="F360" s="2" t="s">
        <v>48</v>
      </c>
      <c r="G360" s="2" t="s">
        <v>49</v>
      </c>
      <c r="H360" s="2" t="s">
        <v>177</v>
      </c>
      <c r="I360" s="2" t="s">
        <v>69</v>
      </c>
      <c r="J360" s="2" t="s">
        <v>178</v>
      </c>
      <c r="K360" s="2" t="s">
        <v>42</v>
      </c>
      <c r="L360" s="2" t="s">
        <v>32</v>
      </c>
      <c r="M360" s="2">
        <v>5</v>
      </c>
      <c r="N360" s="4">
        <v>93613.64</v>
      </c>
      <c r="O360" s="5">
        <v>0.2</v>
      </c>
      <c r="P360" s="4">
        <v>10551.98</v>
      </c>
      <c r="Q360" s="2" t="s">
        <v>1052</v>
      </c>
      <c r="R360" s="2" t="s">
        <v>34</v>
      </c>
      <c r="S360" s="4">
        <v>468068.2</v>
      </c>
      <c r="T360" s="4">
        <v>93613.640000000014</v>
      </c>
      <c r="U360" s="4">
        <v>374454.56</v>
      </c>
      <c r="V360" s="4">
        <v>351051.15</v>
      </c>
      <c r="W360" s="4">
        <v>12851.429999999969</v>
      </c>
    </row>
    <row r="361" spans="1:23" x14ac:dyDescent="0.25">
      <c r="A361" s="2" t="s">
        <v>1053</v>
      </c>
      <c r="B361" s="3">
        <v>45575</v>
      </c>
      <c r="C361" s="2" t="s">
        <v>624</v>
      </c>
      <c r="D361" s="2" t="s">
        <v>323</v>
      </c>
      <c r="E361" s="2" t="s">
        <v>58</v>
      </c>
      <c r="F361" s="2" t="s">
        <v>59</v>
      </c>
      <c r="G361" s="2" t="s">
        <v>118</v>
      </c>
      <c r="H361" s="2" t="s">
        <v>40</v>
      </c>
      <c r="I361" s="2" t="s">
        <v>29</v>
      </c>
      <c r="J361" s="2" t="s">
        <v>41</v>
      </c>
      <c r="K361" s="2" t="s">
        <v>31</v>
      </c>
      <c r="L361" s="2" t="s">
        <v>32</v>
      </c>
      <c r="M361" s="2">
        <v>2</v>
      </c>
      <c r="N361" s="4">
        <v>6935.6</v>
      </c>
      <c r="O361" s="5">
        <v>0.05</v>
      </c>
      <c r="P361" s="4">
        <v>9365.8700000000008</v>
      </c>
      <c r="Q361" s="2" t="s">
        <v>671</v>
      </c>
      <c r="R361" s="2" t="s">
        <v>34</v>
      </c>
      <c r="S361" s="4">
        <v>13871.2</v>
      </c>
      <c r="T361" s="4">
        <v>693.56000000000006</v>
      </c>
      <c r="U361" s="4">
        <v>13177.64</v>
      </c>
      <c r="V361" s="4">
        <v>9016.2800000000007</v>
      </c>
      <c r="W361" s="4">
        <v>-5204.51</v>
      </c>
    </row>
    <row r="362" spans="1:23" x14ac:dyDescent="0.25">
      <c r="A362" s="2" t="s">
        <v>1054</v>
      </c>
      <c r="B362" s="3">
        <v>45888</v>
      </c>
      <c r="C362" s="2" t="s">
        <v>1055</v>
      </c>
      <c r="D362" s="2" t="s">
        <v>441</v>
      </c>
      <c r="E362" s="2" t="s">
        <v>147</v>
      </c>
      <c r="F362" s="2" t="s">
        <v>76</v>
      </c>
      <c r="G362" s="2" t="s">
        <v>319</v>
      </c>
      <c r="H362" s="2" t="s">
        <v>359</v>
      </c>
      <c r="I362" s="2" t="s">
        <v>79</v>
      </c>
      <c r="J362" s="2" t="s">
        <v>360</v>
      </c>
      <c r="K362" s="2" t="s">
        <v>97</v>
      </c>
      <c r="L362" s="2" t="s">
        <v>32</v>
      </c>
      <c r="M362" s="2">
        <v>1</v>
      </c>
      <c r="N362" s="4">
        <v>619951.11</v>
      </c>
      <c r="O362" s="5">
        <v>0</v>
      </c>
      <c r="P362" s="4">
        <v>6720.82</v>
      </c>
      <c r="Q362" s="2" t="s">
        <v>625</v>
      </c>
      <c r="R362" s="2" t="s">
        <v>34</v>
      </c>
      <c r="S362" s="4">
        <v>619951.11</v>
      </c>
      <c r="T362" s="4">
        <v>0</v>
      </c>
      <c r="U362" s="4">
        <v>619951.11</v>
      </c>
      <c r="V362" s="4">
        <v>508359.91019999998</v>
      </c>
      <c r="W362" s="4">
        <v>104870.37979999989</v>
      </c>
    </row>
    <row r="363" spans="1:23" x14ac:dyDescent="0.25">
      <c r="A363" s="2" t="s">
        <v>1056</v>
      </c>
      <c r="B363" s="3">
        <v>45731</v>
      </c>
      <c r="C363" s="2" t="s">
        <v>1057</v>
      </c>
      <c r="D363" s="2" t="s">
        <v>107</v>
      </c>
      <c r="E363" s="2" t="s">
        <v>206</v>
      </c>
      <c r="F363" s="2" t="s">
        <v>48</v>
      </c>
      <c r="G363" s="2" t="s">
        <v>207</v>
      </c>
      <c r="H363" s="2" t="s">
        <v>184</v>
      </c>
      <c r="I363" s="2" t="s">
        <v>79</v>
      </c>
      <c r="J363" s="2" t="s">
        <v>185</v>
      </c>
      <c r="K363" s="2" t="s">
        <v>31</v>
      </c>
      <c r="L363" s="2" t="s">
        <v>53</v>
      </c>
      <c r="M363" s="2">
        <v>6</v>
      </c>
      <c r="N363" s="4">
        <v>28814.73</v>
      </c>
      <c r="O363" s="5">
        <v>0.05</v>
      </c>
      <c r="P363" s="4">
        <v>3635.57</v>
      </c>
      <c r="Q363" s="2" t="s">
        <v>1058</v>
      </c>
      <c r="R363" s="2" t="s">
        <v>34</v>
      </c>
      <c r="S363" s="4">
        <v>172888.38</v>
      </c>
      <c r="T363" s="4">
        <v>8644.4189999999999</v>
      </c>
      <c r="U363" s="4">
        <v>164243.96100000001</v>
      </c>
      <c r="V363" s="4">
        <v>121021.86599999999</v>
      </c>
      <c r="W363" s="4">
        <v>39586.525000000023</v>
      </c>
    </row>
    <row r="364" spans="1:23" x14ac:dyDescent="0.25">
      <c r="A364" s="2" t="s">
        <v>1059</v>
      </c>
      <c r="B364" s="3">
        <v>45656</v>
      </c>
      <c r="C364" s="2" t="s">
        <v>1060</v>
      </c>
      <c r="D364" s="2" t="s">
        <v>374</v>
      </c>
      <c r="E364" s="2" t="s">
        <v>103</v>
      </c>
      <c r="F364" s="2" t="s">
        <v>76</v>
      </c>
      <c r="G364" s="2" t="s">
        <v>417</v>
      </c>
      <c r="H364" s="2" t="s">
        <v>78</v>
      </c>
      <c r="I364" s="2" t="s">
        <v>79</v>
      </c>
      <c r="J364" s="2" t="s">
        <v>80</v>
      </c>
      <c r="K364" s="2" t="s">
        <v>42</v>
      </c>
      <c r="L364" s="2" t="s">
        <v>113</v>
      </c>
      <c r="M364" s="2">
        <v>6</v>
      </c>
      <c r="N364" s="4">
        <v>449293.62</v>
      </c>
      <c r="O364" s="5">
        <v>0.2</v>
      </c>
      <c r="P364" s="4">
        <v>8977.42</v>
      </c>
      <c r="Q364" s="2" t="s">
        <v>241</v>
      </c>
      <c r="R364" s="2" t="s">
        <v>34</v>
      </c>
      <c r="S364" s="4">
        <v>2695761.72</v>
      </c>
      <c r="T364" s="4">
        <v>539152.34399999992</v>
      </c>
      <c r="U364" s="4">
        <v>2156609.3760000002</v>
      </c>
      <c r="V364" s="4">
        <v>2237482.2275999999</v>
      </c>
      <c r="W364" s="4">
        <v>-89850.271600000167</v>
      </c>
    </row>
    <row r="365" spans="1:23" x14ac:dyDescent="0.25">
      <c r="A365" s="2" t="s">
        <v>1061</v>
      </c>
      <c r="B365" s="3">
        <v>46008</v>
      </c>
      <c r="C365" s="2" t="s">
        <v>367</v>
      </c>
      <c r="D365" s="2" t="s">
        <v>368</v>
      </c>
      <c r="E365" s="2" t="s">
        <v>134</v>
      </c>
      <c r="F365" s="2" t="s">
        <v>39</v>
      </c>
      <c r="G365" s="2" t="s">
        <v>134</v>
      </c>
      <c r="H365" s="2" t="s">
        <v>245</v>
      </c>
      <c r="I365" s="2" t="s">
        <v>79</v>
      </c>
      <c r="J365" s="2" t="s">
        <v>246</v>
      </c>
      <c r="K365" s="2" t="s">
        <v>97</v>
      </c>
      <c r="L365" s="2" t="s">
        <v>90</v>
      </c>
      <c r="M365" s="2">
        <v>4</v>
      </c>
      <c r="N365" s="4">
        <v>41676.89</v>
      </c>
      <c r="O365" s="5">
        <v>0.05</v>
      </c>
      <c r="P365" s="4">
        <v>6664.05</v>
      </c>
      <c r="Q365" s="2" t="s">
        <v>1062</v>
      </c>
      <c r="R365" s="2" t="s">
        <v>251</v>
      </c>
      <c r="S365" s="4">
        <v>166707.56</v>
      </c>
      <c r="T365" s="4">
        <v>8335.3780000000006</v>
      </c>
      <c r="U365" s="4">
        <v>158372.182</v>
      </c>
      <c r="V365" s="4">
        <v>123363.5944</v>
      </c>
      <c r="W365" s="4">
        <v>28344.5376</v>
      </c>
    </row>
    <row r="366" spans="1:23" x14ac:dyDescent="0.25">
      <c r="A366" s="2" t="s">
        <v>1063</v>
      </c>
      <c r="B366" s="3">
        <v>45940</v>
      </c>
      <c r="C366" s="2" t="s">
        <v>631</v>
      </c>
      <c r="D366" s="2" t="s">
        <v>632</v>
      </c>
      <c r="E366" s="2" t="s">
        <v>103</v>
      </c>
      <c r="F366" s="2" t="s">
        <v>76</v>
      </c>
      <c r="G366" s="2" t="s">
        <v>336</v>
      </c>
      <c r="H366" s="2" t="s">
        <v>184</v>
      </c>
      <c r="I366" s="2" t="s">
        <v>79</v>
      </c>
      <c r="J366" s="2" t="s">
        <v>185</v>
      </c>
      <c r="K366" s="2" t="s">
        <v>97</v>
      </c>
      <c r="L366" s="2" t="s">
        <v>53</v>
      </c>
      <c r="M366" s="2">
        <v>6</v>
      </c>
      <c r="N366" s="4">
        <v>25964.98</v>
      </c>
      <c r="O366" s="5">
        <v>0.2</v>
      </c>
      <c r="P366" s="4">
        <v>5887.37</v>
      </c>
      <c r="Q366" s="2" t="s">
        <v>430</v>
      </c>
      <c r="R366" s="2" t="s">
        <v>34</v>
      </c>
      <c r="S366" s="4">
        <v>155789.88</v>
      </c>
      <c r="T366" s="4">
        <v>31157.975999999999</v>
      </c>
      <c r="U366" s="4">
        <v>124631.90399999999</v>
      </c>
      <c r="V366" s="4">
        <v>109052.916</v>
      </c>
      <c r="W366" s="4">
        <v>9691.6180000000131</v>
      </c>
    </row>
    <row r="367" spans="1:23" x14ac:dyDescent="0.25">
      <c r="A367" s="2" t="s">
        <v>1064</v>
      </c>
      <c r="B367" s="3">
        <v>45375</v>
      </c>
      <c r="C367" s="2" t="s">
        <v>650</v>
      </c>
      <c r="D367" s="2" t="s">
        <v>165</v>
      </c>
      <c r="E367" s="2" t="s">
        <v>75</v>
      </c>
      <c r="F367" s="2" t="s">
        <v>76</v>
      </c>
      <c r="G367" s="2" t="s">
        <v>77</v>
      </c>
      <c r="H367" s="2" t="s">
        <v>61</v>
      </c>
      <c r="I367" s="2" t="s">
        <v>51</v>
      </c>
      <c r="J367" s="2" t="s">
        <v>62</v>
      </c>
      <c r="K367" s="2" t="s">
        <v>63</v>
      </c>
      <c r="L367" s="2" t="s">
        <v>32</v>
      </c>
      <c r="M367" s="2">
        <v>6</v>
      </c>
      <c r="N367" s="4">
        <v>556531.85</v>
      </c>
      <c r="O367" s="5">
        <v>0.05</v>
      </c>
      <c r="P367" s="4">
        <v>8241.73</v>
      </c>
      <c r="Q367" s="2" t="s">
        <v>738</v>
      </c>
      <c r="R367" s="2" t="s">
        <v>34</v>
      </c>
      <c r="S367" s="4">
        <v>3339191.1</v>
      </c>
      <c r="T367" s="4">
        <v>166959.55499999999</v>
      </c>
      <c r="U367" s="4">
        <v>3172231.544999999</v>
      </c>
      <c r="V367" s="4">
        <v>2804920.5240000002</v>
      </c>
      <c r="W367" s="4">
        <v>359069.29099999968</v>
      </c>
    </row>
    <row r="368" spans="1:23" x14ac:dyDescent="0.25">
      <c r="A368" s="2" t="s">
        <v>1065</v>
      </c>
      <c r="B368" s="3">
        <v>45438</v>
      </c>
      <c r="C368" s="2" t="s">
        <v>863</v>
      </c>
      <c r="D368" s="2" t="s">
        <v>864</v>
      </c>
      <c r="E368" s="2" t="s">
        <v>38</v>
      </c>
      <c r="F368" s="2" t="s">
        <v>39</v>
      </c>
      <c r="G368" s="2" t="s">
        <v>38</v>
      </c>
      <c r="H368" s="2" t="s">
        <v>95</v>
      </c>
      <c r="I368" s="2" t="s">
        <v>69</v>
      </c>
      <c r="J368" s="2" t="s">
        <v>96</v>
      </c>
      <c r="K368" s="2" t="s">
        <v>31</v>
      </c>
      <c r="L368" s="2" t="s">
        <v>98</v>
      </c>
      <c r="M368" s="2">
        <v>1</v>
      </c>
      <c r="N368" s="4">
        <v>179940.24</v>
      </c>
      <c r="O368" s="5">
        <v>0</v>
      </c>
      <c r="P368" s="4">
        <v>11959.35</v>
      </c>
      <c r="Q368" s="2" t="s">
        <v>526</v>
      </c>
      <c r="R368" s="2" t="s">
        <v>158</v>
      </c>
      <c r="S368" s="4">
        <v>179940.24</v>
      </c>
      <c r="T368" s="4">
        <v>0</v>
      </c>
      <c r="U368" s="4">
        <v>179940.24</v>
      </c>
      <c r="V368" s="4">
        <v>140353.3872</v>
      </c>
      <c r="W368" s="4">
        <v>27627.502799999991</v>
      </c>
    </row>
    <row r="369" spans="1:23" x14ac:dyDescent="0.25">
      <c r="A369" s="2" t="s">
        <v>1066</v>
      </c>
      <c r="B369" s="3">
        <v>45970</v>
      </c>
      <c r="C369" s="2" t="s">
        <v>1067</v>
      </c>
      <c r="D369" s="2" t="s">
        <v>594</v>
      </c>
      <c r="E369" s="2" t="s">
        <v>134</v>
      </c>
      <c r="F369" s="2" t="s">
        <v>39</v>
      </c>
      <c r="G369" s="2" t="s">
        <v>134</v>
      </c>
      <c r="H369" s="2" t="s">
        <v>88</v>
      </c>
      <c r="I369" s="2" t="s">
        <v>79</v>
      </c>
      <c r="J369" s="2" t="s">
        <v>89</v>
      </c>
      <c r="K369" s="2" t="s">
        <v>97</v>
      </c>
      <c r="L369" s="2" t="s">
        <v>113</v>
      </c>
      <c r="M369" s="2">
        <v>4</v>
      </c>
      <c r="N369" s="4">
        <v>157387.32</v>
      </c>
      <c r="O369" s="5">
        <v>0</v>
      </c>
      <c r="P369" s="4">
        <v>1983.75</v>
      </c>
      <c r="Q369" s="2" t="s">
        <v>133</v>
      </c>
      <c r="R369" s="2" t="s">
        <v>34</v>
      </c>
      <c r="S369" s="4">
        <v>629549.28</v>
      </c>
      <c r="T369" s="4">
        <v>0</v>
      </c>
      <c r="U369" s="4">
        <v>629549.28</v>
      </c>
      <c r="V369" s="4">
        <v>491048.43839999998</v>
      </c>
      <c r="W369" s="4">
        <v>136517.09160000001</v>
      </c>
    </row>
    <row r="370" spans="1:23" x14ac:dyDescent="0.25">
      <c r="A370" s="2" t="s">
        <v>1068</v>
      </c>
      <c r="B370" s="3">
        <v>45684</v>
      </c>
      <c r="C370" s="2" t="s">
        <v>253</v>
      </c>
      <c r="D370" s="2" t="s">
        <v>57</v>
      </c>
      <c r="E370" s="2" t="s">
        <v>134</v>
      </c>
      <c r="F370" s="2" t="s">
        <v>39</v>
      </c>
      <c r="G370" s="2" t="s">
        <v>134</v>
      </c>
      <c r="H370" s="2" t="s">
        <v>184</v>
      </c>
      <c r="I370" s="2" t="s">
        <v>79</v>
      </c>
      <c r="J370" s="2" t="s">
        <v>185</v>
      </c>
      <c r="K370" s="2" t="s">
        <v>42</v>
      </c>
      <c r="L370" s="2" t="s">
        <v>90</v>
      </c>
      <c r="M370" s="2">
        <v>5</v>
      </c>
      <c r="N370" s="4">
        <v>28981.9</v>
      </c>
      <c r="O370" s="5">
        <v>0</v>
      </c>
      <c r="P370" s="4">
        <v>8376.61</v>
      </c>
      <c r="Q370" s="2" t="s">
        <v>1069</v>
      </c>
      <c r="R370" s="2" t="s">
        <v>34</v>
      </c>
      <c r="S370" s="4">
        <v>144909.5</v>
      </c>
      <c r="T370" s="4">
        <v>0</v>
      </c>
      <c r="U370" s="4">
        <v>144909.5</v>
      </c>
      <c r="V370" s="4">
        <v>101436.65</v>
      </c>
      <c r="W370" s="4">
        <v>35096.240000000013</v>
      </c>
    </row>
    <row r="371" spans="1:23" x14ac:dyDescent="0.25">
      <c r="A371" s="2" t="s">
        <v>1070</v>
      </c>
      <c r="B371" s="3">
        <v>46000</v>
      </c>
      <c r="C371" s="2" t="s">
        <v>303</v>
      </c>
      <c r="D371" s="2" t="s">
        <v>304</v>
      </c>
      <c r="E371" s="2" t="s">
        <v>134</v>
      </c>
      <c r="F371" s="2" t="s">
        <v>39</v>
      </c>
      <c r="G371" s="2" t="s">
        <v>134</v>
      </c>
      <c r="H371" s="2" t="s">
        <v>324</v>
      </c>
      <c r="I371" s="2" t="s">
        <v>325</v>
      </c>
      <c r="J371" s="2" t="s">
        <v>326</v>
      </c>
      <c r="K371" s="2" t="s">
        <v>42</v>
      </c>
      <c r="L371" s="2" t="s">
        <v>90</v>
      </c>
      <c r="M371" s="2">
        <v>6</v>
      </c>
      <c r="N371" s="4">
        <v>36320.74</v>
      </c>
      <c r="O371" s="5">
        <v>0.2</v>
      </c>
      <c r="P371" s="4">
        <v>1711.34</v>
      </c>
      <c r="Q371" s="2" t="s">
        <v>426</v>
      </c>
      <c r="R371" s="2" t="s">
        <v>158</v>
      </c>
      <c r="S371" s="4">
        <v>217924.44</v>
      </c>
      <c r="T371" s="4">
        <v>43584.888000000014</v>
      </c>
      <c r="U371" s="4">
        <v>174339.552</v>
      </c>
      <c r="V371" s="4">
        <v>154726.3524</v>
      </c>
      <c r="W371" s="4">
        <v>17901.859599999989</v>
      </c>
    </row>
    <row r="372" spans="1:23" x14ac:dyDescent="0.25">
      <c r="A372" s="2" t="s">
        <v>1071</v>
      </c>
      <c r="B372" s="3">
        <v>45949</v>
      </c>
      <c r="C372" s="2" t="s">
        <v>1072</v>
      </c>
      <c r="D372" s="2" t="s">
        <v>1027</v>
      </c>
      <c r="E372" s="2" t="s">
        <v>134</v>
      </c>
      <c r="F372" s="2" t="s">
        <v>39</v>
      </c>
      <c r="G372" s="2" t="s">
        <v>134</v>
      </c>
      <c r="H372" s="2" t="s">
        <v>40</v>
      </c>
      <c r="I372" s="2" t="s">
        <v>29</v>
      </c>
      <c r="J372" s="2" t="s">
        <v>41</v>
      </c>
      <c r="K372" s="2" t="s">
        <v>31</v>
      </c>
      <c r="L372" s="2" t="s">
        <v>53</v>
      </c>
      <c r="M372" s="2">
        <v>7</v>
      </c>
      <c r="N372" s="4">
        <v>7180.04</v>
      </c>
      <c r="O372" s="5">
        <v>0.2</v>
      </c>
      <c r="P372" s="4">
        <v>2225.21</v>
      </c>
      <c r="Q372" s="2" t="s">
        <v>730</v>
      </c>
      <c r="R372" s="2" t="s">
        <v>158</v>
      </c>
      <c r="S372" s="4">
        <v>50260.28</v>
      </c>
      <c r="T372" s="4">
        <v>10052.056</v>
      </c>
      <c r="U372" s="4">
        <v>40208.224000000002</v>
      </c>
      <c r="V372" s="4">
        <v>32669.182000000001</v>
      </c>
      <c r="W372" s="4">
        <v>5313.8320000000012</v>
      </c>
    </row>
    <row r="373" spans="1:23" x14ac:dyDescent="0.25">
      <c r="A373" s="2" t="s">
        <v>1073</v>
      </c>
      <c r="B373" s="3">
        <v>45668</v>
      </c>
      <c r="C373" s="2" t="s">
        <v>1074</v>
      </c>
      <c r="D373" s="2" t="s">
        <v>904</v>
      </c>
      <c r="E373" s="2" t="s">
        <v>86</v>
      </c>
      <c r="F373" s="2" t="s">
        <v>27</v>
      </c>
      <c r="G373" s="2" t="s">
        <v>87</v>
      </c>
      <c r="H373" s="2" t="s">
        <v>88</v>
      </c>
      <c r="I373" s="2" t="s">
        <v>79</v>
      </c>
      <c r="J373" s="2" t="s">
        <v>89</v>
      </c>
      <c r="K373" s="2" t="s">
        <v>42</v>
      </c>
      <c r="L373" s="2" t="s">
        <v>98</v>
      </c>
      <c r="M373" s="2">
        <v>3</v>
      </c>
      <c r="N373" s="4">
        <v>160073.03</v>
      </c>
      <c r="O373" s="5">
        <v>0.2</v>
      </c>
      <c r="P373" s="4">
        <v>4418.79</v>
      </c>
      <c r="Q373" s="2" t="s">
        <v>201</v>
      </c>
      <c r="R373" s="2" t="s">
        <v>34</v>
      </c>
      <c r="S373" s="4">
        <v>480219.09</v>
      </c>
      <c r="T373" s="4">
        <v>96043.817999999999</v>
      </c>
      <c r="U373" s="4">
        <v>384175.272</v>
      </c>
      <c r="V373" s="4">
        <v>374570.89020000002</v>
      </c>
      <c r="W373" s="4">
        <v>5185.591800000032</v>
      </c>
    </row>
    <row r="374" spans="1:23" x14ac:dyDescent="0.25">
      <c r="A374" s="2" t="s">
        <v>1075</v>
      </c>
      <c r="B374" s="3">
        <v>45619</v>
      </c>
      <c r="C374" s="2" t="s">
        <v>1076</v>
      </c>
      <c r="D374" s="2" t="s">
        <v>368</v>
      </c>
      <c r="E374" s="2" t="s">
        <v>147</v>
      </c>
      <c r="F374" s="2" t="s">
        <v>76</v>
      </c>
      <c r="G374" s="2" t="s">
        <v>319</v>
      </c>
      <c r="H374" s="2" t="s">
        <v>40</v>
      </c>
      <c r="I374" s="2" t="s">
        <v>29</v>
      </c>
      <c r="J374" s="2" t="s">
        <v>41</v>
      </c>
      <c r="K374" s="2" t="s">
        <v>97</v>
      </c>
      <c r="L374" s="2" t="s">
        <v>32</v>
      </c>
      <c r="M374" s="2">
        <v>6</v>
      </c>
      <c r="N374" s="4">
        <v>7715.16</v>
      </c>
      <c r="O374" s="5">
        <v>0.2</v>
      </c>
      <c r="P374" s="4">
        <v>7617.79</v>
      </c>
      <c r="Q374" s="2" t="s">
        <v>1077</v>
      </c>
      <c r="R374" s="2" t="s">
        <v>34</v>
      </c>
      <c r="S374" s="4">
        <v>46290.96</v>
      </c>
      <c r="T374" s="4">
        <v>9258.1920000000009</v>
      </c>
      <c r="U374" s="4">
        <v>37032.767999999996</v>
      </c>
      <c r="V374" s="4">
        <v>30089.124</v>
      </c>
      <c r="W374" s="4">
        <v>-674.14600000000337</v>
      </c>
    </row>
    <row r="375" spans="1:23" x14ac:dyDescent="0.25">
      <c r="A375" s="2" t="s">
        <v>1078</v>
      </c>
      <c r="B375" s="3">
        <v>45763</v>
      </c>
      <c r="C375" s="2" t="s">
        <v>982</v>
      </c>
      <c r="D375" s="2" t="s">
        <v>983</v>
      </c>
      <c r="E375" s="2" t="s">
        <v>147</v>
      </c>
      <c r="F375" s="2" t="s">
        <v>76</v>
      </c>
      <c r="G375" s="2" t="s">
        <v>148</v>
      </c>
      <c r="H375" s="2" t="s">
        <v>50</v>
      </c>
      <c r="I375" s="2" t="s">
        <v>51</v>
      </c>
      <c r="J375" s="2" t="s">
        <v>52</v>
      </c>
      <c r="K375" s="2" t="s">
        <v>31</v>
      </c>
      <c r="L375" s="2" t="s">
        <v>53</v>
      </c>
      <c r="M375" s="2">
        <v>6</v>
      </c>
      <c r="N375" s="4">
        <v>78793.78</v>
      </c>
      <c r="O375" s="5">
        <v>0</v>
      </c>
      <c r="P375" s="4">
        <v>8479.7900000000009</v>
      </c>
      <c r="Q375" s="2" t="s">
        <v>464</v>
      </c>
      <c r="R375" s="2" t="s">
        <v>34</v>
      </c>
      <c r="S375" s="4">
        <v>472762.68</v>
      </c>
      <c r="T375" s="4">
        <v>0</v>
      </c>
      <c r="U375" s="4">
        <v>472762.68</v>
      </c>
      <c r="V375" s="4">
        <v>364027.26360000001</v>
      </c>
      <c r="W375" s="4">
        <v>100255.62639999999</v>
      </c>
    </row>
    <row r="376" spans="1:23" x14ac:dyDescent="0.25">
      <c r="A376" s="2" t="s">
        <v>1079</v>
      </c>
      <c r="B376" s="3">
        <v>45619</v>
      </c>
      <c r="C376" s="2" t="s">
        <v>627</v>
      </c>
      <c r="D376" s="2" t="s">
        <v>628</v>
      </c>
      <c r="E376" s="2" t="s">
        <v>47</v>
      </c>
      <c r="F376" s="2" t="s">
        <v>48</v>
      </c>
      <c r="G376" s="2" t="s">
        <v>215</v>
      </c>
      <c r="H376" s="2" t="s">
        <v>78</v>
      </c>
      <c r="I376" s="2" t="s">
        <v>79</v>
      </c>
      <c r="J376" s="2" t="s">
        <v>80</v>
      </c>
      <c r="K376" s="2" t="s">
        <v>31</v>
      </c>
      <c r="L376" s="2" t="s">
        <v>90</v>
      </c>
      <c r="M376" s="2">
        <v>5</v>
      </c>
      <c r="N376" s="4">
        <v>517657.74</v>
      </c>
      <c r="O376" s="5">
        <v>0.1</v>
      </c>
      <c r="P376" s="4">
        <v>8771.74</v>
      </c>
      <c r="Q376" s="2" t="s">
        <v>153</v>
      </c>
      <c r="R376" s="2" t="s">
        <v>34</v>
      </c>
      <c r="S376" s="4">
        <v>2588288.7000000002</v>
      </c>
      <c r="T376" s="4">
        <v>258828.87</v>
      </c>
      <c r="U376" s="4">
        <v>2329459.83</v>
      </c>
      <c r="V376" s="4">
        <v>2148279.6209999998</v>
      </c>
      <c r="W376" s="4">
        <v>172408.46899999981</v>
      </c>
    </row>
    <row r="377" spans="1:23" x14ac:dyDescent="0.25">
      <c r="A377" s="2" t="s">
        <v>1080</v>
      </c>
      <c r="B377" s="3">
        <v>45633</v>
      </c>
      <c r="C377" s="2" t="s">
        <v>1081</v>
      </c>
      <c r="D377" s="2" t="s">
        <v>414</v>
      </c>
      <c r="E377" s="2" t="s">
        <v>134</v>
      </c>
      <c r="F377" s="2" t="s">
        <v>39</v>
      </c>
      <c r="G377" s="2" t="s">
        <v>134</v>
      </c>
      <c r="H377" s="2" t="s">
        <v>40</v>
      </c>
      <c r="I377" s="2" t="s">
        <v>29</v>
      </c>
      <c r="J377" s="2" t="s">
        <v>41</v>
      </c>
      <c r="K377" s="2" t="s">
        <v>97</v>
      </c>
      <c r="L377" s="2" t="s">
        <v>90</v>
      </c>
      <c r="M377" s="2">
        <v>3</v>
      </c>
      <c r="N377" s="4">
        <v>7760.12</v>
      </c>
      <c r="O377" s="5">
        <v>0.2</v>
      </c>
      <c r="P377" s="4">
        <v>3475.79</v>
      </c>
      <c r="Q377" s="2" t="s">
        <v>156</v>
      </c>
      <c r="R377" s="2" t="s">
        <v>82</v>
      </c>
      <c r="S377" s="4">
        <v>23280.36</v>
      </c>
      <c r="T377" s="4">
        <v>4656.0720000000001</v>
      </c>
      <c r="U377" s="4">
        <v>18624.288</v>
      </c>
      <c r="V377" s="4">
        <v>15132.234</v>
      </c>
      <c r="W377" s="4">
        <v>16.26400000000012</v>
      </c>
    </row>
    <row r="378" spans="1:23" x14ac:dyDescent="0.25">
      <c r="A378" s="2" t="s">
        <v>1082</v>
      </c>
      <c r="B378" s="3">
        <v>45967</v>
      </c>
      <c r="C378" s="2" t="s">
        <v>1083</v>
      </c>
      <c r="D378" s="2" t="s">
        <v>962</v>
      </c>
      <c r="E378" s="2" t="s">
        <v>86</v>
      </c>
      <c r="F378" s="2" t="s">
        <v>27</v>
      </c>
      <c r="G378" s="2" t="s">
        <v>183</v>
      </c>
      <c r="H378" s="2" t="s">
        <v>40</v>
      </c>
      <c r="I378" s="2" t="s">
        <v>29</v>
      </c>
      <c r="J378" s="2" t="s">
        <v>41</v>
      </c>
      <c r="K378" s="2" t="s">
        <v>31</v>
      </c>
      <c r="L378" s="2" t="s">
        <v>113</v>
      </c>
      <c r="M378" s="2">
        <v>3</v>
      </c>
      <c r="N378" s="4">
        <v>7557.53</v>
      </c>
      <c r="O378" s="5">
        <v>0</v>
      </c>
      <c r="P378" s="4">
        <v>11893.46</v>
      </c>
      <c r="Q378" s="2" t="s">
        <v>193</v>
      </c>
      <c r="R378" s="2" t="s">
        <v>34</v>
      </c>
      <c r="S378" s="4">
        <v>22672.59</v>
      </c>
      <c r="T378" s="4">
        <v>0</v>
      </c>
      <c r="U378" s="4">
        <v>22672.59</v>
      </c>
      <c r="V378" s="4">
        <v>14737.183499999999</v>
      </c>
      <c r="W378" s="4">
        <v>-3958.0535</v>
      </c>
    </row>
    <row r="379" spans="1:23" x14ac:dyDescent="0.25">
      <c r="A379" s="2" t="s">
        <v>1084</v>
      </c>
      <c r="B379" s="3">
        <v>46005</v>
      </c>
      <c r="C379" s="2" t="s">
        <v>979</v>
      </c>
      <c r="D379" s="2" t="s">
        <v>541</v>
      </c>
      <c r="E379" s="2" t="s">
        <v>147</v>
      </c>
      <c r="F379" s="2" t="s">
        <v>76</v>
      </c>
      <c r="G379" s="2" t="s">
        <v>319</v>
      </c>
      <c r="H379" s="2" t="s">
        <v>105</v>
      </c>
      <c r="I379" s="2" t="s">
        <v>79</v>
      </c>
      <c r="J379" s="2" t="s">
        <v>106</v>
      </c>
      <c r="K379" s="2" t="s">
        <v>42</v>
      </c>
      <c r="L379" s="2" t="s">
        <v>53</v>
      </c>
      <c r="M379" s="2">
        <v>4</v>
      </c>
      <c r="N379" s="4">
        <v>153265.04999999999</v>
      </c>
      <c r="O379" s="5">
        <v>0.15</v>
      </c>
      <c r="P379" s="4">
        <v>9274.93</v>
      </c>
      <c r="Q379" s="2" t="s">
        <v>216</v>
      </c>
      <c r="R379" s="2" t="s">
        <v>82</v>
      </c>
      <c r="S379" s="4">
        <v>613060.19999999995</v>
      </c>
      <c r="T379" s="4">
        <v>91959.029999999984</v>
      </c>
      <c r="U379" s="4">
        <v>521101.17</v>
      </c>
      <c r="V379" s="4">
        <v>484317.55800000002</v>
      </c>
      <c r="W379" s="4">
        <v>27508.682000000019</v>
      </c>
    </row>
    <row r="380" spans="1:23" x14ac:dyDescent="0.25">
      <c r="A380" s="2" t="s">
        <v>1085</v>
      </c>
      <c r="B380" s="3">
        <v>45962</v>
      </c>
      <c r="C380" s="2" t="s">
        <v>1086</v>
      </c>
      <c r="D380" s="2" t="s">
        <v>698</v>
      </c>
      <c r="E380" s="2" t="s">
        <v>86</v>
      </c>
      <c r="F380" s="2" t="s">
        <v>27</v>
      </c>
      <c r="G380" s="2" t="s">
        <v>87</v>
      </c>
      <c r="H380" s="2" t="s">
        <v>105</v>
      </c>
      <c r="I380" s="2" t="s">
        <v>79</v>
      </c>
      <c r="J380" s="2" t="s">
        <v>106</v>
      </c>
      <c r="K380" s="2" t="s">
        <v>97</v>
      </c>
      <c r="L380" s="2" t="s">
        <v>53</v>
      </c>
      <c r="M380" s="2">
        <v>3</v>
      </c>
      <c r="N380" s="4">
        <v>136591.41</v>
      </c>
      <c r="O380" s="5">
        <v>0.1</v>
      </c>
      <c r="P380" s="4">
        <v>2593.0500000000002</v>
      </c>
      <c r="Q380" s="2" t="s">
        <v>117</v>
      </c>
      <c r="R380" s="2" t="s">
        <v>34</v>
      </c>
      <c r="S380" s="4">
        <v>409774.23</v>
      </c>
      <c r="T380" s="4">
        <v>40977.423000000003</v>
      </c>
      <c r="U380" s="4">
        <v>368796.80699999997</v>
      </c>
      <c r="V380" s="4">
        <v>323721.64169999998</v>
      </c>
      <c r="W380" s="4">
        <v>42482.11529999999</v>
      </c>
    </row>
    <row r="381" spans="1:23" x14ac:dyDescent="0.25">
      <c r="A381" s="2" t="s">
        <v>1087</v>
      </c>
      <c r="B381" s="3">
        <v>45881</v>
      </c>
      <c r="C381" s="2" t="s">
        <v>950</v>
      </c>
      <c r="D381" s="2" t="s">
        <v>951</v>
      </c>
      <c r="E381" s="2" t="s">
        <v>206</v>
      </c>
      <c r="F381" s="2" t="s">
        <v>48</v>
      </c>
      <c r="G381" s="2" t="s">
        <v>207</v>
      </c>
      <c r="H381" s="2" t="s">
        <v>359</v>
      </c>
      <c r="I381" s="2" t="s">
        <v>79</v>
      </c>
      <c r="J381" s="2" t="s">
        <v>360</v>
      </c>
      <c r="K381" s="2" t="s">
        <v>97</v>
      </c>
      <c r="L381" s="2" t="s">
        <v>32</v>
      </c>
      <c r="M381" s="2">
        <v>2</v>
      </c>
      <c r="N381" s="4">
        <v>679691.92</v>
      </c>
      <c r="O381" s="5">
        <v>0.15</v>
      </c>
      <c r="P381" s="4">
        <v>11809.71</v>
      </c>
      <c r="Q381" s="2" t="s">
        <v>314</v>
      </c>
      <c r="R381" s="2" t="s">
        <v>34</v>
      </c>
      <c r="S381" s="4">
        <v>1359383.84</v>
      </c>
      <c r="T381" s="4">
        <v>203907.576</v>
      </c>
      <c r="U381" s="4">
        <v>1155476.264</v>
      </c>
      <c r="V381" s="4">
        <v>1114694.7487999999</v>
      </c>
      <c r="W381" s="4">
        <v>28971.805199999792</v>
      </c>
    </row>
    <row r="382" spans="1:23" x14ac:dyDescent="0.25">
      <c r="A382" s="2" t="s">
        <v>1088</v>
      </c>
      <c r="B382" s="3">
        <v>45345</v>
      </c>
      <c r="C382" s="2" t="s">
        <v>965</v>
      </c>
      <c r="D382" s="2" t="s">
        <v>953</v>
      </c>
      <c r="E382" s="2" t="s">
        <v>147</v>
      </c>
      <c r="F382" s="2" t="s">
        <v>76</v>
      </c>
      <c r="G382" s="2" t="s">
        <v>148</v>
      </c>
      <c r="H382" s="2" t="s">
        <v>324</v>
      </c>
      <c r="I382" s="2" t="s">
        <v>325</v>
      </c>
      <c r="J382" s="2" t="s">
        <v>326</v>
      </c>
      <c r="K382" s="2" t="s">
        <v>42</v>
      </c>
      <c r="L382" s="2" t="s">
        <v>90</v>
      </c>
      <c r="M382" s="2">
        <v>2</v>
      </c>
      <c r="N382" s="4">
        <v>38912.589999999997</v>
      </c>
      <c r="O382" s="5">
        <v>0.1</v>
      </c>
      <c r="P382" s="4">
        <v>7896.7</v>
      </c>
      <c r="Q382" s="2" t="s">
        <v>33</v>
      </c>
      <c r="R382" s="2" t="s">
        <v>34</v>
      </c>
      <c r="S382" s="4">
        <v>77825.179999999993</v>
      </c>
      <c r="T382" s="4">
        <v>7782.518</v>
      </c>
      <c r="U382" s="4">
        <v>70042.661999999997</v>
      </c>
      <c r="V382" s="4">
        <v>55255.877799999987</v>
      </c>
      <c r="W382" s="4">
        <v>6890.0842000000021</v>
      </c>
    </row>
    <row r="383" spans="1:23" x14ac:dyDescent="0.25">
      <c r="A383" s="2" t="s">
        <v>1089</v>
      </c>
      <c r="B383" s="3">
        <v>45792</v>
      </c>
      <c r="C383" s="2" t="s">
        <v>1090</v>
      </c>
      <c r="D383" s="2" t="s">
        <v>331</v>
      </c>
      <c r="E383" s="2" t="s">
        <v>75</v>
      </c>
      <c r="F383" s="2" t="s">
        <v>76</v>
      </c>
      <c r="G383" s="2" t="s">
        <v>237</v>
      </c>
      <c r="H383" s="2" t="s">
        <v>119</v>
      </c>
      <c r="I383" s="2" t="s">
        <v>69</v>
      </c>
      <c r="J383" s="2" t="s">
        <v>120</v>
      </c>
      <c r="K383" s="2" t="s">
        <v>31</v>
      </c>
      <c r="L383" s="2" t="s">
        <v>98</v>
      </c>
      <c r="M383" s="2">
        <v>5</v>
      </c>
      <c r="N383" s="4">
        <v>86307.71</v>
      </c>
      <c r="O383" s="5">
        <v>0.15</v>
      </c>
      <c r="P383" s="4">
        <v>9534.35</v>
      </c>
      <c r="Q383" s="2" t="s">
        <v>354</v>
      </c>
      <c r="R383" s="2" t="s">
        <v>158</v>
      </c>
      <c r="S383" s="4">
        <v>431538.55</v>
      </c>
      <c r="T383" s="4">
        <v>64730.782500000001</v>
      </c>
      <c r="U383" s="4">
        <v>366807.76750000007</v>
      </c>
      <c r="V383" s="4">
        <v>327969.29800000013</v>
      </c>
      <c r="W383" s="4">
        <v>29304.119500000012</v>
      </c>
    </row>
    <row r="384" spans="1:23" x14ac:dyDescent="0.25">
      <c r="A384" s="2" t="s">
        <v>1091</v>
      </c>
      <c r="B384" s="3">
        <v>45939</v>
      </c>
      <c r="C384" s="2" t="s">
        <v>918</v>
      </c>
      <c r="D384" s="2" t="s">
        <v>919</v>
      </c>
      <c r="E384" s="2" t="s">
        <v>103</v>
      </c>
      <c r="F384" s="2" t="s">
        <v>76</v>
      </c>
      <c r="G384" s="2" t="s">
        <v>176</v>
      </c>
      <c r="H384" s="2" t="s">
        <v>40</v>
      </c>
      <c r="I384" s="2" t="s">
        <v>29</v>
      </c>
      <c r="J384" s="2" t="s">
        <v>41</v>
      </c>
      <c r="K384" s="2" t="s">
        <v>31</v>
      </c>
      <c r="L384" s="2" t="s">
        <v>53</v>
      </c>
      <c r="M384" s="2">
        <v>8</v>
      </c>
      <c r="N384" s="4">
        <v>6913.92</v>
      </c>
      <c r="O384" s="5">
        <v>0.05</v>
      </c>
      <c r="P384" s="4">
        <v>8055.5</v>
      </c>
      <c r="Q384" s="2" t="s">
        <v>818</v>
      </c>
      <c r="R384" s="2" t="s">
        <v>34</v>
      </c>
      <c r="S384" s="4">
        <v>55311.360000000001</v>
      </c>
      <c r="T384" s="4">
        <v>2765.5680000000002</v>
      </c>
      <c r="U384" s="4">
        <v>52545.792000000001</v>
      </c>
      <c r="V384" s="4">
        <v>35952.383999999998</v>
      </c>
      <c r="W384" s="4">
        <v>8537.9080000000031</v>
      </c>
    </row>
    <row r="385" spans="1:23" x14ac:dyDescent="0.25">
      <c r="A385" s="2" t="s">
        <v>1092</v>
      </c>
      <c r="B385" s="3">
        <v>45783</v>
      </c>
      <c r="C385" s="2" t="s">
        <v>1074</v>
      </c>
      <c r="D385" s="2" t="s">
        <v>904</v>
      </c>
      <c r="E385" s="2" t="s">
        <v>86</v>
      </c>
      <c r="F385" s="2" t="s">
        <v>27</v>
      </c>
      <c r="G385" s="2" t="s">
        <v>87</v>
      </c>
      <c r="H385" s="2" t="s">
        <v>111</v>
      </c>
      <c r="I385" s="2" t="s">
        <v>51</v>
      </c>
      <c r="J385" s="2" t="s">
        <v>112</v>
      </c>
      <c r="K385" s="2" t="s">
        <v>97</v>
      </c>
      <c r="L385" s="2" t="s">
        <v>53</v>
      </c>
      <c r="M385" s="2">
        <v>5</v>
      </c>
      <c r="N385" s="4">
        <v>129907.19</v>
      </c>
      <c r="O385" s="5">
        <v>0.15</v>
      </c>
      <c r="P385" s="4">
        <v>6326.11</v>
      </c>
      <c r="Q385" s="2" t="s">
        <v>1093</v>
      </c>
      <c r="R385" s="2" t="s">
        <v>34</v>
      </c>
      <c r="S385" s="4">
        <v>649535.94999999995</v>
      </c>
      <c r="T385" s="4">
        <v>97430.392499999987</v>
      </c>
      <c r="U385" s="4">
        <v>552105.5575</v>
      </c>
      <c r="V385" s="4">
        <v>519628.76</v>
      </c>
      <c r="W385" s="4">
        <v>26150.687499999989</v>
      </c>
    </row>
    <row r="386" spans="1:23" x14ac:dyDescent="0.25">
      <c r="A386" s="2" t="s">
        <v>1094</v>
      </c>
      <c r="B386" s="3">
        <v>45357</v>
      </c>
      <c r="C386" s="2" t="s">
        <v>408</v>
      </c>
      <c r="D386" s="2" t="s">
        <v>409</v>
      </c>
      <c r="E386" s="2" t="s">
        <v>58</v>
      </c>
      <c r="F386" s="2" t="s">
        <v>59</v>
      </c>
      <c r="G386" s="2" t="s">
        <v>233</v>
      </c>
      <c r="H386" s="2" t="s">
        <v>88</v>
      </c>
      <c r="I386" s="2" t="s">
        <v>79</v>
      </c>
      <c r="J386" s="2" t="s">
        <v>89</v>
      </c>
      <c r="K386" s="2" t="s">
        <v>31</v>
      </c>
      <c r="L386" s="2" t="s">
        <v>32</v>
      </c>
      <c r="M386" s="2">
        <v>3</v>
      </c>
      <c r="N386" s="4">
        <v>173259.71</v>
      </c>
      <c r="O386" s="5">
        <v>0.05</v>
      </c>
      <c r="P386" s="4">
        <v>6900.58</v>
      </c>
      <c r="Q386" s="2" t="s">
        <v>682</v>
      </c>
      <c r="R386" s="2" t="s">
        <v>34</v>
      </c>
      <c r="S386" s="4">
        <v>519779.13</v>
      </c>
      <c r="T386" s="4">
        <v>25988.9565</v>
      </c>
      <c r="U386" s="4">
        <v>493790.17349999998</v>
      </c>
      <c r="V386" s="4">
        <v>405427.72139999998</v>
      </c>
      <c r="W386" s="4">
        <v>81461.872099999993</v>
      </c>
    </row>
    <row r="387" spans="1:23" x14ac:dyDescent="0.25">
      <c r="A387" s="2" t="s">
        <v>1095</v>
      </c>
      <c r="B387" s="3">
        <v>46022</v>
      </c>
      <c r="C387" s="2" t="s">
        <v>610</v>
      </c>
      <c r="D387" s="2" t="s">
        <v>534</v>
      </c>
      <c r="E387" s="2" t="s">
        <v>26</v>
      </c>
      <c r="F387" s="2" t="s">
        <v>27</v>
      </c>
      <c r="G387" s="2" t="s">
        <v>26</v>
      </c>
      <c r="H387" s="2" t="s">
        <v>111</v>
      </c>
      <c r="I387" s="2" t="s">
        <v>51</v>
      </c>
      <c r="J387" s="2" t="s">
        <v>112</v>
      </c>
      <c r="K387" s="2" t="s">
        <v>63</v>
      </c>
      <c r="L387" s="2" t="s">
        <v>90</v>
      </c>
      <c r="M387" s="2">
        <v>2</v>
      </c>
      <c r="N387" s="4">
        <v>130059.76</v>
      </c>
      <c r="O387" s="5">
        <v>0.2</v>
      </c>
      <c r="P387" s="4">
        <v>2987.31</v>
      </c>
      <c r="Q387" s="2" t="s">
        <v>514</v>
      </c>
      <c r="R387" s="2" t="s">
        <v>34</v>
      </c>
      <c r="S387" s="4">
        <v>260119.52</v>
      </c>
      <c r="T387" s="4">
        <v>52023.904000000002</v>
      </c>
      <c r="U387" s="4">
        <v>208095.61600000001</v>
      </c>
      <c r="V387" s="4">
        <v>208095.61600000001</v>
      </c>
      <c r="W387" s="4">
        <v>-2987.310000000029</v>
      </c>
    </row>
    <row r="388" spans="1:23" x14ac:dyDescent="0.25">
      <c r="A388" s="2" t="s">
        <v>1096</v>
      </c>
      <c r="B388" s="3">
        <v>45613</v>
      </c>
      <c r="C388" s="2" t="s">
        <v>516</v>
      </c>
      <c r="D388" s="2" t="s">
        <v>517</v>
      </c>
      <c r="E388" s="2" t="s">
        <v>147</v>
      </c>
      <c r="F388" s="2" t="s">
        <v>76</v>
      </c>
      <c r="G388" s="2" t="s">
        <v>148</v>
      </c>
      <c r="H388" s="2" t="s">
        <v>68</v>
      </c>
      <c r="I388" s="2" t="s">
        <v>69</v>
      </c>
      <c r="J388" s="2" t="s">
        <v>70</v>
      </c>
      <c r="K388" s="2" t="s">
        <v>31</v>
      </c>
      <c r="L388" s="2" t="s">
        <v>53</v>
      </c>
      <c r="M388" s="2">
        <v>2</v>
      </c>
      <c r="N388" s="4">
        <v>20693.43</v>
      </c>
      <c r="O388" s="5">
        <v>0</v>
      </c>
      <c r="P388" s="4">
        <v>7187.46</v>
      </c>
      <c r="Q388" s="2" t="s">
        <v>597</v>
      </c>
      <c r="R388" s="2" t="s">
        <v>251</v>
      </c>
      <c r="S388" s="4">
        <v>41386.86</v>
      </c>
      <c r="T388" s="4">
        <v>0</v>
      </c>
      <c r="U388" s="4">
        <v>41386.86</v>
      </c>
      <c r="V388" s="4">
        <v>30212.407800000001</v>
      </c>
      <c r="W388" s="4">
        <v>3986.9922000000001</v>
      </c>
    </row>
    <row r="389" spans="1:23" x14ac:dyDescent="0.25">
      <c r="A389" s="2" t="s">
        <v>1097</v>
      </c>
      <c r="B389" s="3">
        <v>45664</v>
      </c>
      <c r="C389" s="2" t="s">
        <v>1098</v>
      </c>
      <c r="D389" s="2" t="s">
        <v>337</v>
      </c>
      <c r="E389" s="2" t="s">
        <v>47</v>
      </c>
      <c r="F389" s="2" t="s">
        <v>48</v>
      </c>
      <c r="G389" s="2" t="s">
        <v>49</v>
      </c>
      <c r="H389" s="2" t="s">
        <v>245</v>
      </c>
      <c r="I389" s="2" t="s">
        <v>79</v>
      </c>
      <c r="J389" s="2" t="s">
        <v>246</v>
      </c>
      <c r="K389" s="2" t="s">
        <v>42</v>
      </c>
      <c r="L389" s="2" t="s">
        <v>53</v>
      </c>
      <c r="M389" s="2">
        <v>3</v>
      </c>
      <c r="N389" s="4">
        <v>45206.13</v>
      </c>
      <c r="O389" s="5">
        <v>0.05</v>
      </c>
      <c r="P389" s="4">
        <v>1507.83</v>
      </c>
      <c r="Q389" s="2" t="s">
        <v>1099</v>
      </c>
      <c r="R389" s="2" t="s">
        <v>34</v>
      </c>
      <c r="S389" s="4">
        <v>135618.39000000001</v>
      </c>
      <c r="T389" s="4">
        <v>6780.9195</v>
      </c>
      <c r="U389" s="4">
        <v>128837.4705</v>
      </c>
      <c r="V389" s="4">
        <v>100357.60860000001</v>
      </c>
      <c r="W389" s="4">
        <v>26972.031899999991</v>
      </c>
    </row>
    <row r="390" spans="1:23" x14ac:dyDescent="0.25">
      <c r="A390" s="2" t="s">
        <v>1100</v>
      </c>
      <c r="B390" s="3">
        <v>45882</v>
      </c>
      <c r="C390" s="2" t="s">
        <v>642</v>
      </c>
      <c r="D390" s="2" t="s">
        <v>643</v>
      </c>
      <c r="E390" s="2" t="s">
        <v>86</v>
      </c>
      <c r="F390" s="2" t="s">
        <v>27</v>
      </c>
      <c r="G390" s="2" t="s">
        <v>183</v>
      </c>
      <c r="H390" s="2" t="s">
        <v>68</v>
      </c>
      <c r="I390" s="2" t="s">
        <v>69</v>
      </c>
      <c r="J390" s="2" t="s">
        <v>70</v>
      </c>
      <c r="K390" s="2" t="s">
        <v>63</v>
      </c>
      <c r="L390" s="2" t="s">
        <v>90</v>
      </c>
      <c r="M390" s="2">
        <v>8</v>
      </c>
      <c r="N390" s="4">
        <v>21341.53</v>
      </c>
      <c r="O390" s="5">
        <v>0.15</v>
      </c>
      <c r="P390" s="4">
        <v>7667.89</v>
      </c>
      <c r="Q390" s="2" t="s">
        <v>1101</v>
      </c>
      <c r="R390" s="2" t="s">
        <v>34</v>
      </c>
      <c r="S390" s="4">
        <v>170732.24</v>
      </c>
      <c r="T390" s="4">
        <v>25609.835999999999</v>
      </c>
      <c r="U390" s="4">
        <v>145122.40400000001</v>
      </c>
      <c r="V390" s="4">
        <v>124634.5352</v>
      </c>
      <c r="W390" s="4">
        <v>12819.978800000001</v>
      </c>
    </row>
    <row r="391" spans="1:23" x14ac:dyDescent="0.25">
      <c r="A391" s="2" t="s">
        <v>1102</v>
      </c>
      <c r="B391" s="3">
        <v>45329</v>
      </c>
      <c r="C391" s="2" t="s">
        <v>1103</v>
      </c>
      <c r="D391" s="2" t="s">
        <v>924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97</v>
      </c>
      <c r="L391" s="2" t="s">
        <v>90</v>
      </c>
      <c r="M391" s="2">
        <v>4</v>
      </c>
      <c r="N391" s="4">
        <v>464617.67</v>
      </c>
      <c r="O391" s="5">
        <v>0</v>
      </c>
      <c r="P391" s="4">
        <v>7623.59</v>
      </c>
      <c r="Q391" s="2" t="s">
        <v>130</v>
      </c>
      <c r="R391" s="2" t="s">
        <v>34</v>
      </c>
      <c r="S391" s="4">
        <v>1858470.68</v>
      </c>
      <c r="T391" s="4">
        <v>0</v>
      </c>
      <c r="U391" s="4">
        <v>1858470.68</v>
      </c>
      <c r="V391" s="4">
        <v>1542530.6643999999</v>
      </c>
      <c r="W391" s="4">
        <v>308316.42560000002</v>
      </c>
    </row>
    <row r="392" spans="1:23" x14ac:dyDescent="0.25">
      <c r="A392" s="2" t="s">
        <v>1104</v>
      </c>
      <c r="B392" s="3">
        <v>45929</v>
      </c>
      <c r="C392" s="2" t="s">
        <v>344</v>
      </c>
      <c r="D392" s="2" t="s">
        <v>272</v>
      </c>
      <c r="E392" s="2" t="s">
        <v>134</v>
      </c>
      <c r="F392" s="2" t="s">
        <v>39</v>
      </c>
      <c r="G392" s="2" t="s">
        <v>134</v>
      </c>
      <c r="H392" s="2" t="s">
        <v>270</v>
      </c>
      <c r="I392" s="2" t="s">
        <v>79</v>
      </c>
      <c r="J392" s="2" t="s">
        <v>271</v>
      </c>
      <c r="K392" s="2" t="s">
        <v>31</v>
      </c>
      <c r="L392" s="2" t="s">
        <v>113</v>
      </c>
      <c r="M392" s="2">
        <v>7</v>
      </c>
      <c r="N392" s="4">
        <v>45358.91</v>
      </c>
      <c r="O392" s="5">
        <v>0</v>
      </c>
      <c r="P392" s="4">
        <v>2796.51</v>
      </c>
      <c r="Q392" s="2" t="s">
        <v>146</v>
      </c>
      <c r="R392" s="2" t="s">
        <v>251</v>
      </c>
      <c r="S392" s="4">
        <v>317512.37</v>
      </c>
      <c r="T392" s="4">
        <v>0</v>
      </c>
      <c r="U392" s="4">
        <v>317512.37</v>
      </c>
      <c r="V392" s="4">
        <v>228608.90640000001</v>
      </c>
      <c r="W392" s="4">
        <v>86106.953600000023</v>
      </c>
    </row>
    <row r="393" spans="1:23" x14ac:dyDescent="0.25">
      <c r="A393" s="2" t="s">
        <v>1105</v>
      </c>
      <c r="B393" s="3">
        <v>46003</v>
      </c>
      <c r="C393" s="2" t="s">
        <v>1106</v>
      </c>
      <c r="D393" s="2" t="s">
        <v>509</v>
      </c>
      <c r="E393" s="2" t="s">
        <v>58</v>
      </c>
      <c r="F393" s="2" t="s">
        <v>59</v>
      </c>
      <c r="G393" s="2" t="s">
        <v>118</v>
      </c>
      <c r="H393" s="2" t="s">
        <v>28</v>
      </c>
      <c r="I393" s="2" t="s">
        <v>29</v>
      </c>
      <c r="J393" s="2" t="s">
        <v>30</v>
      </c>
      <c r="K393" s="2" t="s">
        <v>42</v>
      </c>
      <c r="L393" s="2" t="s">
        <v>53</v>
      </c>
      <c r="M393" s="2">
        <v>3</v>
      </c>
      <c r="N393" s="4">
        <v>8097.12</v>
      </c>
      <c r="O393" s="5">
        <v>0.1</v>
      </c>
      <c r="P393" s="4">
        <v>7964.32</v>
      </c>
      <c r="Q393" s="2" t="s">
        <v>773</v>
      </c>
      <c r="R393" s="2" t="s">
        <v>34</v>
      </c>
      <c r="S393" s="4">
        <v>24291.360000000001</v>
      </c>
      <c r="T393" s="4">
        <v>2429.136</v>
      </c>
      <c r="U393" s="4">
        <v>21862.223999999998</v>
      </c>
      <c r="V393" s="4">
        <v>16761.038400000001</v>
      </c>
      <c r="W393" s="4">
        <v>-2863.1343999999949</v>
      </c>
    </row>
    <row r="394" spans="1:23" x14ac:dyDescent="0.25">
      <c r="A394" s="2" t="s">
        <v>1107</v>
      </c>
      <c r="B394" s="3">
        <v>45459</v>
      </c>
      <c r="C394" s="2" t="s">
        <v>1057</v>
      </c>
      <c r="D394" s="2" t="s">
        <v>107</v>
      </c>
      <c r="E394" s="2" t="s">
        <v>206</v>
      </c>
      <c r="F394" s="2" t="s">
        <v>48</v>
      </c>
      <c r="G394" s="2" t="s">
        <v>207</v>
      </c>
      <c r="H394" s="2" t="s">
        <v>245</v>
      </c>
      <c r="I394" s="2" t="s">
        <v>79</v>
      </c>
      <c r="J394" s="2" t="s">
        <v>246</v>
      </c>
      <c r="K394" s="2" t="s">
        <v>63</v>
      </c>
      <c r="L394" s="2" t="s">
        <v>32</v>
      </c>
      <c r="M394" s="2">
        <v>7</v>
      </c>
      <c r="N394" s="4">
        <v>39671.46</v>
      </c>
      <c r="O394" s="5">
        <v>0.2</v>
      </c>
      <c r="P394" s="4">
        <v>1285.01</v>
      </c>
      <c r="Q394" s="2" t="s">
        <v>480</v>
      </c>
      <c r="R394" s="2" t="s">
        <v>34</v>
      </c>
      <c r="S394" s="4">
        <v>277700.21999999997</v>
      </c>
      <c r="T394" s="4">
        <v>55540.043999999987</v>
      </c>
      <c r="U394" s="4">
        <v>222160.17600000001</v>
      </c>
      <c r="V394" s="4">
        <v>205498.16279999999</v>
      </c>
      <c r="W394" s="4">
        <v>15377.00319999999</v>
      </c>
    </row>
    <row r="395" spans="1:23" x14ac:dyDescent="0.25">
      <c r="A395" s="2" t="s">
        <v>1108</v>
      </c>
      <c r="B395" s="3">
        <v>45404</v>
      </c>
      <c r="C395" s="2" t="s">
        <v>168</v>
      </c>
      <c r="D395" s="2" t="s">
        <v>169</v>
      </c>
      <c r="E395" s="2" t="s">
        <v>86</v>
      </c>
      <c r="F395" s="2" t="s">
        <v>27</v>
      </c>
      <c r="G395" s="2" t="s">
        <v>87</v>
      </c>
      <c r="H395" s="2" t="s">
        <v>88</v>
      </c>
      <c r="I395" s="2" t="s">
        <v>79</v>
      </c>
      <c r="J395" s="2" t="s">
        <v>89</v>
      </c>
      <c r="K395" s="2" t="s">
        <v>31</v>
      </c>
      <c r="L395" s="2" t="s">
        <v>90</v>
      </c>
      <c r="M395" s="2">
        <v>7</v>
      </c>
      <c r="N395" s="4">
        <v>160495.04000000001</v>
      </c>
      <c r="O395" s="5">
        <v>0</v>
      </c>
      <c r="P395" s="4">
        <v>9558.7800000000007</v>
      </c>
      <c r="Q395" s="2" t="s">
        <v>644</v>
      </c>
      <c r="R395" s="2" t="s">
        <v>34</v>
      </c>
      <c r="S395" s="4">
        <v>1123465.28</v>
      </c>
      <c r="T395" s="4">
        <v>0</v>
      </c>
      <c r="U395" s="4">
        <v>1123465.28</v>
      </c>
      <c r="V395" s="4">
        <v>876302.91840000008</v>
      </c>
      <c r="W395" s="4">
        <v>237603.58159999989</v>
      </c>
    </row>
    <row r="396" spans="1:23" x14ac:dyDescent="0.25">
      <c r="A396" s="2" t="s">
        <v>1109</v>
      </c>
      <c r="B396" s="3">
        <v>45519</v>
      </c>
      <c r="C396" s="2" t="s">
        <v>1110</v>
      </c>
      <c r="D396" s="2" t="s">
        <v>368</v>
      </c>
      <c r="E396" s="2" t="s">
        <v>38</v>
      </c>
      <c r="F396" s="2" t="s">
        <v>39</v>
      </c>
      <c r="G396" s="2" t="s">
        <v>38</v>
      </c>
      <c r="H396" s="2" t="s">
        <v>88</v>
      </c>
      <c r="I396" s="2" t="s">
        <v>79</v>
      </c>
      <c r="J396" s="2" t="s">
        <v>89</v>
      </c>
      <c r="K396" s="2" t="s">
        <v>31</v>
      </c>
      <c r="L396" s="2" t="s">
        <v>32</v>
      </c>
      <c r="M396" s="2">
        <v>7</v>
      </c>
      <c r="N396" s="4">
        <v>172464.17</v>
      </c>
      <c r="O396" s="5">
        <v>0</v>
      </c>
      <c r="P396" s="4">
        <v>10630.63</v>
      </c>
      <c r="Q396" s="2" t="s">
        <v>691</v>
      </c>
      <c r="R396" s="2" t="s">
        <v>34</v>
      </c>
      <c r="S396" s="4">
        <v>1207249.19</v>
      </c>
      <c r="T396" s="4">
        <v>0</v>
      </c>
      <c r="U396" s="4">
        <v>1207249.19</v>
      </c>
      <c r="V396" s="4">
        <v>941654.36820000014</v>
      </c>
      <c r="W396" s="4">
        <v>254964.1918</v>
      </c>
    </row>
    <row r="397" spans="1:23" x14ac:dyDescent="0.25">
      <c r="A397" s="2" t="s">
        <v>1111</v>
      </c>
      <c r="B397" s="3">
        <v>45877</v>
      </c>
      <c r="C397" s="2" t="s">
        <v>735</v>
      </c>
      <c r="D397" s="2" t="s">
        <v>509</v>
      </c>
      <c r="E397" s="2" t="s">
        <v>134</v>
      </c>
      <c r="F397" s="2" t="s">
        <v>39</v>
      </c>
      <c r="G397" s="2" t="s">
        <v>134</v>
      </c>
      <c r="H397" s="2" t="s">
        <v>135</v>
      </c>
      <c r="I397" s="2" t="s">
        <v>79</v>
      </c>
      <c r="J397" s="2" t="s">
        <v>136</v>
      </c>
      <c r="K397" s="2" t="s">
        <v>31</v>
      </c>
      <c r="L397" s="2" t="s">
        <v>53</v>
      </c>
      <c r="M397" s="2">
        <v>5</v>
      </c>
      <c r="N397" s="4">
        <v>17340.64</v>
      </c>
      <c r="O397" s="5">
        <v>0.1</v>
      </c>
      <c r="P397" s="4">
        <v>4497.96</v>
      </c>
      <c r="Q397" s="2" t="s">
        <v>1010</v>
      </c>
      <c r="R397" s="2" t="s">
        <v>34</v>
      </c>
      <c r="S397" s="4">
        <v>86703.2</v>
      </c>
      <c r="T397" s="4">
        <v>8670.32</v>
      </c>
      <c r="U397" s="4">
        <v>78032.88</v>
      </c>
      <c r="V397" s="4">
        <v>58958.175999999992</v>
      </c>
      <c r="W397" s="4">
        <v>14576.74400000001</v>
      </c>
    </row>
    <row r="398" spans="1:23" x14ac:dyDescent="0.25">
      <c r="A398" s="2" t="s">
        <v>1112</v>
      </c>
      <c r="B398" s="3">
        <v>45900</v>
      </c>
      <c r="C398" s="2" t="s">
        <v>1113</v>
      </c>
      <c r="D398" s="2" t="s">
        <v>586</v>
      </c>
      <c r="E398" s="2" t="s">
        <v>86</v>
      </c>
      <c r="F398" s="2" t="s">
        <v>27</v>
      </c>
      <c r="G398" s="2" t="s">
        <v>183</v>
      </c>
      <c r="H398" s="2" t="s">
        <v>50</v>
      </c>
      <c r="I398" s="2" t="s">
        <v>51</v>
      </c>
      <c r="J398" s="2" t="s">
        <v>52</v>
      </c>
      <c r="K398" s="2" t="s">
        <v>31</v>
      </c>
      <c r="L398" s="2" t="s">
        <v>113</v>
      </c>
      <c r="M398" s="2">
        <v>7</v>
      </c>
      <c r="N398" s="4">
        <v>76107.72</v>
      </c>
      <c r="O398" s="5">
        <v>0.05</v>
      </c>
      <c r="P398" s="4">
        <v>8845.4500000000007</v>
      </c>
      <c r="Q398" s="2" t="s">
        <v>236</v>
      </c>
      <c r="R398" s="2" t="s">
        <v>34</v>
      </c>
      <c r="S398" s="4">
        <v>532754.04</v>
      </c>
      <c r="T398" s="4">
        <v>26637.702000000001</v>
      </c>
      <c r="U398" s="4">
        <v>506116.33799999999</v>
      </c>
      <c r="V398" s="4">
        <v>410220.61080000002</v>
      </c>
      <c r="W398" s="4">
        <v>87050.277200000026</v>
      </c>
    </row>
    <row r="399" spans="1:23" x14ac:dyDescent="0.25">
      <c r="A399" s="2" t="s">
        <v>1114</v>
      </c>
      <c r="B399" s="3">
        <v>45946</v>
      </c>
      <c r="C399" s="2" t="s">
        <v>1115</v>
      </c>
      <c r="D399" s="2" t="s">
        <v>470</v>
      </c>
      <c r="E399" s="2" t="s">
        <v>47</v>
      </c>
      <c r="F399" s="2" t="s">
        <v>48</v>
      </c>
      <c r="G399" s="2" t="s">
        <v>215</v>
      </c>
      <c r="H399" s="2" t="s">
        <v>141</v>
      </c>
      <c r="I399" s="2" t="s">
        <v>29</v>
      </c>
      <c r="J399" s="2" t="s">
        <v>142</v>
      </c>
      <c r="K399" s="2" t="s">
        <v>42</v>
      </c>
      <c r="L399" s="2" t="s">
        <v>32</v>
      </c>
      <c r="M399" s="2">
        <v>6</v>
      </c>
      <c r="N399" s="4">
        <v>140994.60999999999</v>
      </c>
      <c r="O399" s="5">
        <v>0.15</v>
      </c>
      <c r="P399" s="4">
        <v>6035.65</v>
      </c>
      <c r="Q399" s="2" t="s">
        <v>461</v>
      </c>
      <c r="R399" s="2" t="s">
        <v>82</v>
      </c>
      <c r="S399" s="4">
        <v>845967.65999999992</v>
      </c>
      <c r="T399" s="4">
        <v>126895.149</v>
      </c>
      <c r="U399" s="4">
        <v>719072.51099999994</v>
      </c>
      <c r="V399" s="4">
        <v>685233.80460000003</v>
      </c>
      <c r="W399" s="4">
        <v>27803.05639999991</v>
      </c>
    </row>
    <row r="400" spans="1:23" x14ac:dyDescent="0.25">
      <c r="A400" s="2" t="s">
        <v>1116</v>
      </c>
      <c r="B400" s="3">
        <v>45574</v>
      </c>
      <c r="C400" s="2" t="s">
        <v>1117</v>
      </c>
      <c r="D400" s="2" t="s">
        <v>902</v>
      </c>
      <c r="E400" s="2" t="s">
        <v>134</v>
      </c>
      <c r="F400" s="2" t="s">
        <v>39</v>
      </c>
      <c r="G400" s="2" t="s">
        <v>134</v>
      </c>
      <c r="H400" s="2" t="s">
        <v>245</v>
      </c>
      <c r="I400" s="2" t="s">
        <v>79</v>
      </c>
      <c r="J400" s="2" t="s">
        <v>246</v>
      </c>
      <c r="K400" s="2" t="s">
        <v>63</v>
      </c>
      <c r="L400" s="2" t="s">
        <v>98</v>
      </c>
      <c r="M400" s="2">
        <v>7</v>
      </c>
      <c r="N400" s="4">
        <v>44968.07</v>
      </c>
      <c r="O400" s="5">
        <v>0.1</v>
      </c>
      <c r="P400" s="4">
        <v>4357.0600000000004</v>
      </c>
      <c r="Q400" s="2" t="s">
        <v>699</v>
      </c>
      <c r="R400" s="2" t="s">
        <v>34</v>
      </c>
      <c r="S400" s="4">
        <v>314776.49</v>
      </c>
      <c r="T400" s="4">
        <v>31477.649000000001</v>
      </c>
      <c r="U400" s="4">
        <v>283298.84100000001</v>
      </c>
      <c r="V400" s="4">
        <v>232934.60260000001</v>
      </c>
      <c r="W400" s="4">
        <v>46007.178400000033</v>
      </c>
    </row>
    <row r="401" spans="1:23" x14ac:dyDescent="0.25">
      <c r="A401" s="2" t="s">
        <v>1118</v>
      </c>
      <c r="B401" s="3">
        <v>45384</v>
      </c>
      <c r="C401" s="2" t="s">
        <v>1119</v>
      </c>
      <c r="D401" s="2" t="s">
        <v>422</v>
      </c>
      <c r="E401" s="2" t="s">
        <v>58</v>
      </c>
      <c r="F401" s="2" t="s">
        <v>59</v>
      </c>
      <c r="G401" s="2" t="s">
        <v>233</v>
      </c>
      <c r="H401" s="2" t="s">
        <v>184</v>
      </c>
      <c r="I401" s="2" t="s">
        <v>79</v>
      </c>
      <c r="J401" s="2" t="s">
        <v>185</v>
      </c>
      <c r="K401" s="2" t="s">
        <v>63</v>
      </c>
      <c r="L401" s="2" t="s">
        <v>53</v>
      </c>
      <c r="M401" s="2">
        <v>2</v>
      </c>
      <c r="N401" s="4">
        <v>29030.19</v>
      </c>
      <c r="O401" s="5">
        <v>0</v>
      </c>
      <c r="P401" s="4">
        <v>1631.53</v>
      </c>
      <c r="Q401" s="2" t="s">
        <v>434</v>
      </c>
      <c r="R401" s="2" t="s">
        <v>158</v>
      </c>
      <c r="S401" s="4">
        <v>58060.38</v>
      </c>
      <c r="T401" s="4">
        <v>0</v>
      </c>
      <c r="U401" s="4">
        <v>58060.38</v>
      </c>
      <c r="V401" s="4">
        <v>40642.266000000003</v>
      </c>
      <c r="W401" s="4">
        <v>15786.584000000001</v>
      </c>
    </row>
    <row r="402" spans="1:23" x14ac:dyDescent="0.25">
      <c r="A402" s="2" t="s">
        <v>1120</v>
      </c>
      <c r="B402" s="3">
        <v>45726</v>
      </c>
      <c r="C402" s="2" t="s">
        <v>895</v>
      </c>
      <c r="D402" s="2" t="s">
        <v>690</v>
      </c>
      <c r="E402" s="2" t="s">
        <v>26</v>
      </c>
      <c r="F402" s="2" t="s">
        <v>27</v>
      </c>
      <c r="G402" s="2" t="s">
        <v>26</v>
      </c>
      <c r="H402" s="2" t="s">
        <v>359</v>
      </c>
      <c r="I402" s="2" t="s">
        <v>79</v>
      </c>
      <c r="J402" s="2" t="s">
        <v>360</v>
      </c>
      <c r="K402" s="2" t="s">
        <v>97</v>
      </c>
      <c r="L402" s="2" t="s">
        <v>113</v>
      </c>
      <c r="M402" s="2">
        <v>3</v>
      </c>
      <c r="N402" s="4">
        <v>649771.74</v>
      </c>
      <c r="O402" s="5">
        <v>0.05</v>
      </c>
      <c r="P402" s="4">
        <v>6856.5</v>
      </c>
      <c r="Q402" s="2" t="s">
        <v>738</v>
      </c>
      <c r="R402" s="2" t="s">
        <v>34</v>
      </c>
      <c r="S402" s="4">
        <v>1949315.22</v>
      </c>
      <c r="T402" s="4">
        <v>97465.760999999999</v>
      </c>
      <c r="U402" s="4">
        <v>1851849.459</v>
      </c>
      <c r="V402" s="4">
        <v>1598438.4804</v>
      </c>
      <c r="W402" s="4">
        <v>246554.4786</v>
      </c>
    </row>
    <row r="403" spans="1:23" x14ac:dyDescent="0.25">
      <c r="A403" s="2" t="s">
        <v>1121</v>
      </c>
      <c r="B403" s="3">
        <v>45299</v>
      </c>
      <c r="C403" s="2" t="s">
        <v>990</v>
      </c>
      <c r="D403" s="2" t="s">
        <v>902</v>
      </c>
      <c r="E403" s="2" t="s">
        <v>26</v>
      </c>
      <c r="F403" s="2" t="s">
        <v>27</v>
      </c>
      <c r="G403" s="2" t="s">
        <v>26</v>
      </c>
      <c r="H403" s="2" t="s">
        <v>95</v>
      </c>
      <c r="I403" s="2" t="s">
        <v>69</v>
      </c>
      <c r="J403" s="2" t="s">
        <v>96</v>
      </c>
      <c r="K403" s="2" t="s">
        <v>31</v>
      </c>
      <c r="L403" s="2" t="s">
        <v>90</v>
      </c>
      <c r="M403" s="2">
        <v>7</v>
      </c>
      <c r="N403" s="4">
        <v>180988.55</v>
      </c>
      <c r="O403" s="5">
        <v>0.15</v>
      </c>
      <c r="P403" s="4">
        <v>8272.92</v>
      </c>
      <c r="Q403" s="2" t="s">
        <v>1122</v>
      </c>
      <c r="R403" s="2" t="s">
        <v>34</v>
      </c>
      <c r="S403" s="4">
        <v>1266919.8500000001</v>
      </c>
      <c r="T403" s="4">
        <v>190037.97750000001</v>
      </c>
      <c r="U403" s="4">
        <v>1076881.8725000001</v>
      </c>
      <c r="V403" s="4">
        <v>988197.48299999989</v>
      </c>
      <c r="W403" s="4">
        <v>80411.469499999934</v>
      </c>
    </row>
    <row r="404" spans="1:23" x14ac:dyDescent="0.25">
      <c r="A404" s="2" t="s">
        <v>1123</v>
      </c>
      <c r="B404" s="3">
        <v>45464</v>
      </c>
      <c r="C404" s="2" t="s">
        <v>1124</v>
      </c>
      <c r="D404" s="2" t="s">
        <v>1125</v>
      </c>
      <c r="E404" s="2" t="s">
        <v>75</v>
      </c>
      <c r="F404" s="2" t="s">
        <v>76</v>
      </c>
      <c r="G404" s="2" t="s">
        <v>77</v>
      </c>
      <c r="H404" s="2" t="s">
        <v>68</v>
      </c>
      <c r="I404" s="2" t="s">
        <v>69</v>
      </c>
      <c r="J404" s="2" t="s">
        <v>70</v>
      </c>
      <c r="K404" s="2" t="s">
        <v>97</v>
      </c>
      <c r="L404" s="2" t="s">
        <v>32</v>
      </c>
      <c r="M404" s="2">
        <v>4</v>
      </c>
      <c r="N404" s="4">
        <v>20504.43</v>
      </c>
      <c r="O404" s="5">
        <v>0</v>
      </c>
      <c r="P404" s="4">
        <v>11477.32</v>
      </c>
      <c r="Q404" s="2" t="s">
        <v>675</v>
      </c>
      <c r="R404" s="2" t="s">
        <v>34</v>
      </c>
      <c r="S404" s="4">
        <v>82017.72</v>
      </c>
      <c r="T404" s="4">
        <v>0</v>
      </c>
      <c r="U404" s="4">
        <v>82017.72</v>
      </c>
      <c r="V404" s="4">
        <v>59872.935599999997</v>
      </c>
      <c r="W404" s="4">
        <v>10667.464400000001</v>
      </c>
    </row>
    <row r="405" spans="1:23" x14ac:dyDescent="0.25">
      <c r="A405" s="2" t="s">
        <v>1126</v>
      </c>
      <c r="B405" s="3">
        <v>45407</v>
      </c>
      <c r="C405" s="2" t="s">
        <v>916</v>
      </c>
      <c r="D405" s="2" t="s">
        <v>121</v>
      </c>
      <c r="E405" s="2" t="s">
        <v>103</v>
      </c>
      <c r="F405" s="2" t="s">
        <v>76</v>
      </c>
      <c r="G405" s="2" t="s">
        <v>417</v>
      </c>
      <c r="H405" s="2" t="s">
        <v>135</v>
      </c>
      <c r="I405" s="2" t="s">
        <v>79</v>
      </c>
      <c r="J405" s="2" t="s">
        <v>136</v>
      </c>
      <c r="K405" s="2" t="s">
        <v>42</v>
      </c>
      <c r="L405" s="2" t="s">
        <v>98</v>
      </c>
      <c r="M405" s="2">
        <v>6</v>
      </c>
      <c r="N405" s="4">
        <v>17279.32</v>
      </c>
      <c r="O405" s="5">
        <v>0.15</v>
      </c>
      <c r="P405" s="4">
        <v>2296.52</v>
      </c>
      <c r="Q405" s="2" t="s">
        <v>507</v>
      </c>
      <c r="R405" s="2" t="s">
        <v>34</v>
      </c>
      <c r="S405" s="4">
        <v>103675.92</v>
      </c>
      <c r="T405" s="4">
        <v>15551.388000000001</v>
      </c>
      <c r="U405" s="4">
        <v>88124.532000000007</v>
      </c>
      <c r="V405" s="4">
        <v>70499.625599999999</v>
      </c>
      <c r="W405" s="4">
        <v>15328.38640000001</v>
      </c>
    </row>
    <row r="406" spans="1:23" x14ac:dyDescent="0.25">
      <c r="A406" s="2" t="s">
        <v>1127</v>
      </c>
      <c r="B406" s="3">
        <v>45938</v>
      </c>
      <c r="C406" s="2" t="s">
        <v>749</v>
      </c>
      <c r="D406" s="2" t="s">
        <v>247</v>
      </c>
      <c r="E406" s="2" t="s">
        <v>103</v>
      </c>
      <c r="F406" s="2" t="s">
        <v>76</v>
      </c>
      <c r="G406" s="2" t="s">
        <v>125</v>
      </c>
      <c r="H406" s="2" t="s">
        <v>95</v>
      </c>
      <c r="I406" s="2" t="s">
        <v>69</v>
      </c>
      <c r="J406" s="2" t="s">
        <v>96</v>
      </c>
      <c r="K406" s="2" t="s">
        <v>63</v>
      </c>
      <c r="L406" s="2" t="s">
        <v>90</v>
      </c>
      <c r="M406" s="2">
        <v>7</v>
      </c>
      <c r="N406" s="4">
        <v>192184.02</v>
      </c>
      <c r="O406" s="5">
        <v>0</v>
      </c>
      <c r="P406" s="4">
        <v>6670.82</v>
      </c>
      <c r="Q406" s="2" t="s">
        <v>1128</v>
      </c>
      <c r="R406" s="2" t="s">
        <v>158</v>
      </c>
      <c r="S406" s="4">
        <v>1345288.14</v>
      </c>
      <c r="T406" s="4">
        <v>0</v>
      </c>
      <c r="U406" s="4">
        <v>1345288.14</v>
      </c>
      <c r="V406" s="4">
        <v>1049324.7492</v>
      </c>
      <c r="W406" s="4">
        <v>289292.57079999993</v>
      </c>
    </row>
    <row r="407" spans="1:23" x14ac:dyDescent="0.25">
      <c r="A407" s="2" t="s">
        <v>1129</v>
      </c>
      <c r="B407" s="3">
        <v>45656</v>
      </c>
      <c r="C407" s="2" t="s">
        <v>1130</v>
      </c>
      <c r="D407" s="2" t="s">
        <v>898</v>
      </c>
      <c r="E407" s="2" t="s">
        <v>47</v>
      </c>
      <c r="F407" s="2" t="s">
        <v>48</v>
      </c>
      <c r="G407" s="2" t="s">
        <v>49</v>
      </c>
      <c r="H407" s="2" t="s">
        <v>324</v>
      </c>
      <c r="I407" s="2" t="s">
        <v>325</v>
      </c>
      <c r="J407" s="2" t="s">
        <v>326</v>
      </c>
      <c r="K407" s="2" t="s">
        <v>31</v>
      </c>
      <c r="L407" s="2" t="s">
        <v>53</v>
      </c>
      <c r="M407" s="2">
        <v>1</v>
      </c>
      <c r="N407" s="4">
        <v>37758.949999999997</v>
      </c>
      <c r="O407" s="5">
        <v>0.1</v>
      </c>
      <c r="P407" s="4">
        <v>4846.9399999999996</v>
      </c>
      <c r="Q407" s="2" t="s">
        <v>311</v>
      </c>
      <c r="R407" s="2" t="s">
        <v>34</v>
      </c>
      <c r="S407" s="4">
        <v>37758.949999999997</v>
      </c>
      <c r="T407" s="4">
        <v>3775.895</v>
      </c>
      <c r="U407" s="4">
        <v>33983.055</v>
      </c>
      <c r="V407" s="4">
        <v>26808.854500000001</v>
      </c>
      <c r="W407" s="4">
        <v>2327.260500000003</v>
      </c>
    </row>
    <row r="408" spans="1:23" x14ac:dyDescent="0.25">
      <c r="A408" s="2" t="s">
        <v>1131</v>
      </c>
      <c r="B408" s="3">
        <v>45795</v>
      </c>
      <c r="C408" s="2" t="s">
        <v>1132</v>
      </c>
      <c r="D408" s="2" t="s">
        <v>435</v>
      </c>
      <c r="E408" s="2" t="s">
        <v>147</v>
      </c>
      <c r="F408" s="2" t="s">
        <v>76</v>
      </c>
      <c r="G408" s="2" t="s">
        <v>148</v>
      </c>
      <c r="H408" s="2" t="s">
        <v>88</v>
      </c>
      <c r="I408" s="2" t="s">
        <v>79</v>
      </c>
      <c r="J408" s="2" t="s">
        <v>89</v>
      </c>
      <c r="K408" s="2" t="s">
        <v>63</v>
      </c>
      <c r="L408" s="2" t="s">
        <v>32</v>
      </c>
      <c r="M408" s="2">
        <v>4</v>
      </c>
      <c r="N408" s="4">
        <v>165768.15</v>
      </c>
      <c r="O408" s="5">
        <v>0</v>
      </c>
      <c r="P408" s="4">
        <v>11044.2</v>
      </c>
      <c r="Q408" s="2" t="s">
        <v>593</v>
      </c>
      <c r="R408" s="2" t="s">
        <v>34</v>
      </c>
      <c r="S408" s="4">
        <v>663072.6</v>
      </c>
      <c r="T408" s="4">
        <v>0</v>
      </c>
      <c r="U408" s="4">
        <v>663072.6</v>
      </c>
      <c r="V408" s="4">
        <v>517196.62800000003</v>
      </c>
      <c r="W408" s="4">
        <v>134831.77199999991</v>
      </c>
    </row>
    <row r="409" spans="1:23" x14ac:dyDescent="0.25">
      <c r="A409" s="2" t="s">
        <v>1133</v>
      </c>
      <c r="B409" s="3">
        <v>45773</v>
      </c>
      <c r="C409" s="2" t="s">
        <v>668</v>
      </c>
      <c r="D409" s="2" t="s">
        <v>588</v>
      </c>
      <c r="E409" s="2" t="s">
        <v>47</v>
      </c>
      <c r="F409" s="2" t="s">
        <v>48</v>
      </c>
      <c r="G409" s="2" t="s">
        <v>215</v>
      </c>
      <c r="H409" s="2" t="s">
        <v>141</v>
      </c>
      <c r="I409" s="2" t="s">
        <v>29</v>
      </c>
      <c r="J409" s="2" t="s">
        <v>142</v>
      </c>
      <c r="K409" s="2" t="s">
        <v>42</v>
      </c>
      <c r="L409" s="2" t="s">
        <v>53</v>
      </c>
      <c r="M409" s="2">
        <v>7</v>
      </c>
      <c r="N409" s="4">
        <v>130664.55</v>
      </c>
      <c r="O409" s="5">
        <v>0.05</v>
      </c>
      <c r="P409" s="4">
        <v>9926.98</v>
      </c>
      <c r="Q409" s="2" t="s">
        <v>517</v>
      </c>
      <c r="R409" s="2" t="s">
        <v>34</v>
      </c>
      <c r="S409" s="4">
        <v>914651.85</v>
      </c>
      <c r="T409" s="4">
        <v>45732.592499999999</v>
      </c>
      <c r="U409" s="4">
        <v>868919.25749999995</v>
      </c>
      <c r="V409" s="4">
        <v>740867.99849999999</v>
      </c>
      <c r="W409" s="4">
        <v>118124.27899999999</v>
      </c>
    </row>
    <row r="410" spans="1:23" x14ac:dyDescent="0.25">
      <c r="A410" s="2" t="s">
        <v>1134</v>
      </c>
      <c r="B410" s="3">
        <v>45435</v>
      </c>
      <c r="C410" s="2" t="s">
        <v>1135</v>
      </c>
      <c r="D410" s="2" t="s">
        <v>189</v>
      </c>
      <c r="E410" s="2" t="s">
        <v>75</v>
      </c>
      <c r="F410" s="2" t="s">
        <v>76</v>
      </c>
      <c r="G410" s="2" t="s">
        <v>237</v>
      </c>
      <c r="H410" s="2" t="s">
        <v>68</v>
      </c>
      <c r="I410" s="2" t="s">
        <v>69</v>
      </c>
      <c r="J410" s="2" t="s">
        <v>70</v>
      </c>
      <c r="K410" s="2" t="s">
        <v>31</v>
      </c>
      <c r="L410" s="2" t="s">
        <v>90</v>
      </c>
      <c r="M410" s="2">
        <v>6</v>
      </c>
      <c r="N410" s="4">
        <v>21767.54</v>
      </c>
      <c r="O410" s="5">
        <v>0.15</v>
      </c>
      <c r="P410" s="4">
        <v>3183.11</v>
      </c>
      <c r="Q410" s="2" t="s">
        <v>382</v>
      </c>
      <c r="R410" s="2" t="s">
        <v>34</v>
      </c>
      <c r="S410" s="4">
        <v>130605.24</v>
      </c>
      <c r="T410" s="4">
        <v>19590.786</v>
      </c>
      <c r="U410" s="4">
        <v>111014.454</v>
      </c>
      <c r="V410" s="4">
        <v>95341.825200000007</v>
      </c>
      <c r="W410" s="4">
        <v>12489.518799999991</v>
      </c>
    </row>
    <row r="411" spans="1:23" x14ac:dyDescent="0.25">
      <c r="A411" s="2" t="s">
        <v>1136</v>
      </c>
      <c r="B411" s="3">
        <v>45631</v>
      </c>
      <c r="C411" s="2" t="s">
        <v>838</v>
      </c>
      <c r="D411" s="2" t="s">
        <v>776</v>
      </c>
      <c r="E411" s="2" t="s">
        <v>75</v>
      </c>
      <c r="F411" s="2" t="s">
        <v>76</v>
      </c>
      <c r="G411" s="2" t="s">
        <v>77</v>
      </c>
      <c r="H411" s="2" t="s">
        <v>40</v>
      </c>
      <c r="I411" s="2" t="s">
        <v>29</v>
      </c>
      <c r="J411" s="2" t="s">
        <v>41</v>
      </c>
      <c r="K411" s="2" t="s">
        <v>63</v>
      </c>
      <c r="L411" s="2" t="s">
        <v>90</v>
      </c>
      <c r="M411" s="2">
        <v>1</v>
      </c>
      <c r="N411" s="4">
        <v>7699.45</v>
      </c>
      <c r="O411" s="5">
        <v>0</v>
      </c>
      <c r="P411" s="4">
        <v>11812.22</v>
      </c>
      <c r="Q411" s="2" t="s">
        <v>647</v>
      </c>
      <c r="R411" s="2" t="s">
        <v>34</v>
      </c>
      <c r="S411" s="4">
        <v>7699.45</v>
      </c>
      <c r="T411" s="4">
        <v>0</v>
      </c>
      <c r="U411" s="4">
        <v>7699.45</v>
      </c>
      <c r="V411" s="4">
        <v>5004.6424999999999</v>
      </c>
      <c r="W411" s="4">
        <v>-9117.4124999999985</v>
      </c>
    </row>
    <row r="412" spans="1:23" x14ac:dyDescent="0.25">
      <c r="A412" s="2" t="s">
        <v>1137</v>
      </c>
      <c r="B412" s="3">
        <v>45990</v>
      </c>
      <c r="C412" s="2" t="s">
        <v>516</v>
      </c>
      <c r="D412" s="2" t="s">
        <v>517</v>
      </c>
      <c r="E412" s="2" t="s">
        <v>147</v>
      </c>
      <c r="F412" s="2" t="s">
        <v>76</v>
      </c>
      <c r="G412" s="2" t="s">
        <v>148</v>
      </c>
      <c r="H412" s="2" t="s">
        <v>324</v>
      </c>
      <c r="I412" s="2" t="s">
        <v>325</v>
      </c>
      <c r="J412" s="2" t="s">
        <v>326</v>
      </c>
      <c r="K412" s="2" t="s">
        <v>97</v>
      </c>
      <c r="L412" s="2" t="s">
        <v>32</v>
      </c>
      <c r="M412" s="2">
        <v>3</v>
      </c>
      <c r="N412" s="4">
        <v>39526.629999999997</v>
      </c>
      <c r="O412" s="5">
        <v>0.05</v>
      </c>
      <c r="P412" s="4">
        <v>8985.94</v>
      </c>
      <c r="Q412" s="2" t="s">
        <v>927</v>
      </c>
      <c r="R412" s="2" t="s">
        <v>34</v>
      </c>
      <c r="S412" s="4">
        <v>118579.89</v>
      </c>
      <c r="T412" s="4">
        <v>5928.9944999999998</v>
      </c>
      <c r="U412" s="4">
        <v>112650.8955</v>
      </c>
      <c r="V412" s="4">
        <v>84191.72189999999</v>
      </c>
      <c r="W412" s="4">
        <v>19473.233599999989</v>
      </c>
    </row>
    <row r="413" spans="1:23" x14ac:dyDescent="0.25">
      <c r="A413" s="2" t="s">
        <v>1138</v>
      </c>
      <c r="B413" s="3">
        <v>45313</v>
      </c>
      <c r="C413" s="2" t="s">
        <v>123</v>
      </c>
      <c r="D413" s="2" t="s">
        <v>124</v>
      </c>
      <c r="E413" s="2" t="s">
        <v>103</v>
      </c>
      <c r="F413" s="2" t="s">
        <v>76</v>
      </c>
      <c r="G413" s="2" t="s">
        <v>125</v>
      </c>
      <c r="H413" s="2" t="s">
        <v>88</v>
      </c>
      <c r="I413" s="2" t="s">
        <v>79</v>
      </c>
      <c r="J413" s="2" t="s">
        <v>89</v>
      </c>
      <c r="K413" s="2" t="s">
        <v>31</v>
      </c>
      <c r="L413" s="2" t="s">
        <v>113</v>
      </c>
      <c r="M413" s="2">
        <v>3</v>
      </c>
      <c r="N413" s="4">
        <v>160884.78</v>
      </c>
      <c r="O413" s="5">
        <v>0</v>
      </c>
      <c r="P413" s="4">
        <v>1572.44</v>
      </c>
      <c r="Q413" s="2" t="s">
        <v>149</v>
      </c>
      <c r="R413" s="2" t="s">
        <v>251</v>
      </c>
      <c r="S413" s="4">
        <v>482654.34</v>
      </c>
      <c r="T413" s="4">
        <v>0</v>
      </c>
      <c r="U413" s="4">
        <v>482654.34</v>
      </c>
      <c r="V413" s="4">
        <v>376470.38520000002</v>
      </c>
      <c r="W413" s="4">
        <v>104611.5148</v>
      </c>
    </row>
    <row r="414" spans="1:23" x14ac:dyDescent="0.25">
      <c r="A414" s="2" t="s">
        <v>1139</v>
      </c>
      <c r="B414" s="3">
        <v>45783</v>
      </c>
      <c r="C414" s="2" t="s">
        <v>1140</v>
      </c>
      <c r="D414" s="2" t="s">
        <v>662</v>
      </c>
      <c r="E414" s="2" t="s">
        <v>47</v>
      </c>
      <c r="F414" s="2" t="s">
        <v>48</v>
      </c>
      <c r="G414" s="2" t="s">
        <v>49</v>
      </c>
      <c r="H414" s="2" t="s">
        <v>359</v>
      </c>
      <c r="I414" s="2" t="s">
        <v>79</v>
      </c>
      <c r="J414" s="2" t="s">
        <v>360</v>
      </c>
      <c r="K414" s="2" t="s">
        <v>97</v>
      </c>
      <c r="L414" s="2" t="s">
        <v>53</v>
      </c>
      <c r="M414" s="2">
        <v>5</v>
      </c>
      <c r="N414" s="4">
        <v>648536.64</v>
      </c>
      <c r="O414" s="5">
        <v>0.05</v>
      </c>
      <c r="P414" s="4">
        <v>2677.45</v>
      </c>
      <c r="Q414" s="2" t="s">
        <v>470</v>
      </c>
      <c r="R414" s="2" t="s">
        <v>34</v>
      </c>
      <c r="S414" s="4">
        <v>3242683.2</v>
      </c>
      <c r="T414" s="4">
        <v>162134.16</v>
      </c>
      <c r="U414" s="4">
        <v>3080549.04</v>
      </c>
      <c r="V414" s="4">
        <v>2659000.2239999999</v>
      </c>
      <c r="W414" s="4">
        <v>418871.36599999957</v>
      </c>
    </row>
    <row r="415" spans="1:23" x14ac:dyDescent="0.25">
      <c r="A415" s="2" t="s">
        <v>1141</v>
      </c>
      <c r="B415" s="3">
        <v>45561</v>
      </c>
      <c r="C415" s="2" t="s">
        <v>1142</v>
      </c>
      <c r="D415" s="2" t="s">
        <v>1143</v>
      </c>
      <c r="E415" s="2" t="s">
        <v>47</v>
      </c>
      <c r="F415" s="2" t="s">
        <v>48</v>
      </c>
      <c r="G415" s="2" t="s">
        <v>215</v>
      </c>
      <c r="H415" s="2" t="s">
        <v>88</v>
      </c>
      <c r="I415" s="2" t="s">
        <v>79</v>
      </c>
      <c r="J415" s="2" t="s">
        <v>89</v>
      </c>
      <c r="K415" s="2" t="s">
        <v>31</v>
      </c>
      <c r="L415" s="2" t="s">
        <v>113</v>
      </c>
      <c r="M415" s="2">
        <v>4</v>
      </c>
      <c r="N415" s="4">
        <v>173464.09</v>
      </c>
      <c r="O415" s="5">
        <v>0.15</v>
      </c>
      <c r="P415" s="4">
        <v>9909.48</v>
      </c>
      <c r="Q415" s="2" t="s">
        <v>1122</v>
      </c>
      <c r="R415" s="2" t="s">
        <v>34</v>
      </c>
      <c r="S415" s="4">
        <v>693856.36</v>
      </c>
      <c r="T415" s="4">
        <v>104078.454</v>
      </c>
      <c r="U415" s="4">
        <v>589777.90599999996</v>
      </c>
      <c r="V415" s="4">
        <v>541207.9608</v>
      </c>
      <c r="W415" s="4">
        <v>38660.465199999962</v>
      </c>
    </row>
    <row r="416" spans="1:23" x14ac:dyDescent="0.25">
      <c r="A416" s="2" t="s">
        <v>1144</v>
      </c>
      <c r="B416" s="3">
        <v>45941</v>
      </c>
      <c r="C416" s="2" t="s">
        <v>875</v>
      </c>
      <c r="D416" s="2" t="s">
        <v>654</v>
      </c>
      <c r="E416" s="2" t="s">
        <v>147</v>
      </c>
      <c r="F416" s="2" t="s">
        <v>76</v>
      </c>
      <c r="G416" s="2" t="s">
        <v>319</v>
      </c>
      <c r="H416" s="2" t="s">
        <v>111</v>
      </c>
      <c r="I416" s="2" t="s">
        <v>51</v>
      </c>
      <c r="J416" s="2" t="s">
        <v>112</v>
      </c>
      <c r="K416" s="2" t="s">
        <v>42</v>
      </c>
      <c r="L416" s="2" t="s">
        <v>53</v>
      </c>
      <c r="M416" s="2">
        <v>3</v>
      </c>
      <c r="N416" s="4">
        <v>117409.22</v>
      </c>
      <c r="O416" s="5">
        <v>0</v>
      </c>
      <c r="P416" s="4">
        <v>3113.95</v>
      </c>
      <c r="Q416" s="2" t="s">
        <v>450</v>
      </c>
      <c r="R416" s="2" t="s">
        <v>34</v>
      </c>
      <c r="S416" s="4">
        <v>352227.66</v>
      </c>
      <c r="T416" s="4">
        <v>0</v>
      </c>
      <c r="U416" s="4">
        <v>352227.66</v>
      </c>
      <c r="V416" s="4">
        <v>281782.12800000003</v>
      </c>
      <c r="W416" s="4">
        <v>67331.582000000009</v>
      </c>
    </row>
    <row r="417" spans="1:23" x14ac:dyDescent="0.25">
      <c r="A417" s="2" t="s">
        <v>1145</v>
      </c>
      <c r="B417" s="3">
        <v>45344</v>
      </c>
      <c r="C417" s="2" t="s">
        <v>303</v>
      </c>
      <c r="D417" s="2" t="s">
        <v>304</v>
      </c>
      <c r="E417" s="2" t="s">
        <v>134</v>
      </c>
      <c r="F417" s="2" t="s">
        <v>39</v>
      </c>
      <c r="G417" s="2" t="s">
        <v>134</v>
      </c>
      <c r="H417" s="2" t="s">
        <v>95</v>
      </c>
      <c r="I417" s="2" t="s">
        <v>69</v>
      </c>
      <c r="J417" s="2" t="s">
        <v>96</v>
      </c>
      <c r="K417" s="2" t="s">
        <v>97</v>
      </c>
      <c r="L417" s="2" t="s">
        <v>90</v>
      </c>
      <c r="M417" s="2">
        <v>7</v>
      </c>
      <c r="N417" s="4">
        <v>180719.17</v>
      </c>
      <c r="O417" s="5">
        <v>0.05</v>
      </c>
      <c r="P417" s="4">
        <v>3439.53</v>
      </c>
      <c r="Q417" s="2" t="s">
        <v>675</v>
      </c>
      <c r="R417" s="2" t="s">
        <v>34</v>
      </c>
      <c r="S417" s="4">
        <v>1265034.19</v>
      </c>
      <c r="T417" s="4">
        <v>63251.709500000012</v>
      </c>
      <c r="U417" s="4">
        <v>1201782.4805000001</v>
      </c>
      <c r="V417" s="4">
        <v>986726.66820000019</v>
      </c>
      <c r="W417" s="4">
        <v>211616.2822999999</v>
      </c>
    </row>
    <row r="418" spans="1:23" x14ac:dyDescent="0.25">
      <c r="A418" s="2" t="s">
        <v>1146</v>
      </c>
      <c r="B418" s="3">
        <v>45344</v>
      </c>
      <c r="C418" s="2" t="s">
        <v>1147</v>
      </c>
      <c r="D418" s="2" t="s">
        <v>755</v>
      </c>
      <c r="E418" s="2" t="s">
        <v>206</v>
      </c>
      <c r="F418" s="2" t="s">
        <v>48</v>
      </c>
      <c r="G418" s="2" t="s">
        <v>228</v>
      </c>
      <c r="H418" s="2" t="s">
        <v>28</v>
      </c>
      <c r="I418" s="2" t="s">
        <v>29</v>
      </c>
      <c r="J418" s="2" t="s">
        <v>30</v>
      </c>
      <c r="K418" s="2" t="s">
        <v>31</v>
      </c>
      <c r="L418" s="2" t="s">
        <v>32</v>
      </c>
      <c r="M418" s="2">
        <v>5</v>
      </c>
      <c r="N418" s="4">
        <v>8186.17</v>
      </c>
      <c r="O418" s="5">
        <v>0</v>
      </c>
      <c r="P418" s="4">
        <v>5598.82</v>
      </c>
      <c r="Q418" s="2" t="s">
        <v>1148</v>
      </c>
      <c r="R418" s="2" t="s">
        <v>34</v>
      </c>
      <c r="S418" s="4">
        <v>40930.85</v>
      </c>
      <c r="T418" s="4">
        <v>0</v>
      </c>
      <c r="U418" s="4">
        <v>40930.85</v>
      </c>
      <c r="V418" s="4">
        <v>28242.286499999998</v>
      </c>
      <c r="W418" s="4">
        <v>7089.7434999999996</v>
      </c>
    </row>
    <row r="419" spans="1:23" x14ac:dyDescent="0.25">
      <c r="A419" s="2" t="s">
        <v>1149</v>
      </c>
      <c r="B419" s="3">
        <v>45968</v>
      </c>
      <c r="C419" s="2" t="s">
        <v>1031</v>
      </c>
      <c r="D419" s="2" t="s">
        <v>382</v>
      </c>
      <c r="E419" s="2" t="s">
        <v>206</v>
      </c>
      <c r="F419" s="2" t="s">
        <v>48</v>
      </c>
      <c r="G419" s="2" t="s">
        <v>228</v>
      </c>
      <c r="H419" s="2" t="s">
        <v>359</v>
      </c>
      <c r="I419" s="2" t="s">
        <v>79</v>
      </c>
      <c r="J419" s="2" t="s">
        <v>360</v>
      </c>
      <c r="K419" s="2" t="s">
        <v>31</v>
      </c>
      <c r="L419" s="2" t="s">
        <v>32</v>
      </c>
      <c r="M419" s="2">
        <v>6</v>
      </c>
      <c r="N419" s="4">
        <v>627672.96</v>
      </c>
      <c r="O419" s="5">
        <v>0</v>
      </c>
      <c r="P419" s="4">
        <v>5739.98</v>
      </c>
      <c r="Q419" s="2" t="s">
        <v>625</v>
      </c>
      <c r="R419" s="2" t="s">
        <v>34</v>
      </c>
      <c r="S419" s="4">
        <v>3766037.76</v>
      </c>
      <c r="T419" s="4">
        <v>0</v>
      </c>
      <c r="U419" s="4">
        <v>3766037.76</v>
      </c>
      <c r="V419" s="4">
        <v>3088150.9632000001</v>
      </c>
      <c r="W419" s="4">
        <v>672146.81679999968</v>
      </c>
    </row>
    <row r="420" spans="1:23" x14ac:dyDescent="0.25">
      <c r="A420" s="2" t="s">
        <v>1150</v>
      </c>
      <c r="B420" s="3">
        <v>45391</v>
      </c>
      <c r="C420" s="2" t="s">
        <v>373</v>
      </c>
      <c r="D420" s="2" t="s">
        <v>276</v>
      </c>
      <c r="E420" s="2" t="s">
        <v>26</v>
      </c>
      <c r="F420" s="2" t="s">
        <v>27</v>
      </c>
      <c r="G420" s="2" t="s">
        <v>26</v>
      </c>
      <c r="H420" s="2" t="s">
        <v>105</v>
      </c>
      <c r="I420" s="2" t="s">
        <v>79</v>
      </c>
      <c r="J420" s="2" t="s">
        <v>106</v>
      </c>
      <c r="K420" s="2" t="s">
        <v>63</v>
      </c>
      <c r="L420" s="2" t="s">
        <v>53</v>
      </c>
      <c r="M420" s="2">
        <v>1</v>
      </c>
      <c r="N420" s="4">
        <v>146201.01999999999</v>
      </c>
      <c r="O420" s="5">
        <v>0.15</v>
      </c>
      <c r="P420" s="4">
        <v>9154.2099999999991</v>
      </c>
      <c r="Q420" s="2" t="s">
        <v>161</v>
      </c>
      <c r="R420" s="2" t="s">
        <v>34</v>
      </c>
      <c r="S420" s="4">
        <v>146201.01999999999</v>
      </c>
      <c r="T420" s="4">
        <v>21930.152999999998</v>
      </c>
      <c r="U420" s="4">
        <v>124270.867</v>
      </c>
      <c r="V420" s="4">
        <v>115498.8058</v>
      </c>
      <c r="W420" s="4">
        <v>-382.14880000000272</v>
      </c>
    </row>
    <row r="421" spans="1:23" x14ac:dyDescent="0.25">
      <c r="A421" s="2" t="s">
        <v>1151</v>
      </c>
      <c r="B421" s="3">
        <v>45957</v>
      </c>
      <c r="C421" s="2" t="s">
        <v>1103</v>
      </c>
      <c r="D421" s="2" t="s">
        <v>924</v>
      </c>
      <c r="E421" s="2" t="s">
        <v>75</v>
      </c>
      <c r="F421" s="2" t="s">
        <v>76</v>
      </c>
      <c r="G421" s="2" t="s">
        <v>77</v>
      </c>
      <c r="H421" s="2" t="s">
        <v>135</v>
      </c>
      <c r="I421" s="2" t="s">
        <v>79</v>
      </c>
      <c r="J421" s="2" t="s">
        <v>136</v>
      </c>
      <c r="K421" s="2" t="s">
        <v>31</v>
      </c>
      <c r="L421" s="2" t="s">
        <v>53</v>
      </c>
      <c r="M421" s="2">
        <v>5</v>
      </c>
      <c r="N421" s="4">
        <v>18242.86</v>
      </c>
      <c r="O421" s="5">
        <v>0</v>
      </c>
      <c r="P421" s="4">
        <v>7925.14</v>
      </c>
      <c r="Q421" s="2" t="s">
        <v>369</v>
      </c>
      <c r="R421" s="2" t="s">
        <v>34</v>
      </c>
      <c r="S421" s="4">
        <v>91214.3</v>
      </c>
      <c r="T421" s="4">
        <v>0</v>
      </c>
      <c r="U421" s="4">
        <v>91214.3</v>
      </c>
      <c r="V421" s="4">
        <v>62025.723999999987</v>
      </c>
      <c r="W421" s="4">
        <v>21263.436000000009</v>
      </c>
    </row>
    <row r="422" spans="1:23" x14ac:dyDescent="0.25">
      <c r="A422" s="2" t="s">
        <v>1152</v>
      </c>
      <c r="B422" s="3">
        <v>46013</v>
      </c>
      <c r="C422" s="2" t="s">
        <v>1153</v>
      </c>
      <c r="D422" s="2" t="s">
        <v>593</v>
      </c>
      <c r="E422" s="2" t="s">
        <v>86</v>
      </c>
      <c r="F422" s="2" t="s">
        <v>27</v>
      </c>
      <c r="G422" s="2" t="s">
        <v>183</v>
      </c>
      <c r="H422" s="2" t="s">
        <v>95</v>
      </c>
      <c r="I422" s="2" t="s">
        <v>69</v>
      </c>
      <c r="J422" s="2" t="s">
        <v>96</v>
      </c>
      <c r="K422" s="2" t="s">
        <v>42</v>
      </c>
      <c r="L422" s="2" t="s">
        <v>53</v>
      </c>
      <c r="M422" s="2">
        <v>8</v>
      </c>
      <c r="N422" s="4">
        <v>167756.53</v>
      </c>
      <c r="O422" s="5">
        <v>0</v>
      </c>
      <c r="P422" s="4">
        <v>8978.86</v>
      </c>
      <c r="Q422" s="2" t="s">
        <v>1154</v>
      </c>
      <c r="R422" s="2" t="s">
        <v>34</v>
      </c>
      <c r="S422" s="4">
        <v>1342052.24</v>
      </c>
      <c r="T422" s="4">
        <v>0</v>
      </c>
      <c r="U422" s="4">
        <v>1342052.24</v>
      </c>
      <c r="V422" s="4">
        <v>1046800.7472</v>
      </c>
      <c r="W422" s="4">
        <v>286272.63280000002</v>
      </c>
    </row>
    <row r="423" spans="1:23" x14ac:dyDescent="0.25">
      <c r="A423" s="2" t="s">
        <v>1155</v>
      </c>
      <c r="B423" s="3">
        <v>45488</v>
      </c>
      <c r="C423" s="2" t="s">
        <v>1156</v>
      </c>
      <c r="D423" s="2" t="s">
        <v>121</v>
      </c>
      <c r="E423" s="2" t="s">
        <v>147</v>
      </c>
      <c r="F423" s="2" t="s">
        <v>76</v>
      </c>
      <c r="G423" s="2" t="s">
        <v>319</v>
      </c>
      <c r="H423" s="2" t="s">
        <v>78</v>
      </c>
      <c r="I423" s="2" t="s">
        <v>79</v>
      </c>
      <c r="J423" s="2" t="s">
        <v>80</v>
      </c>
      <c r="K423" s="2" t="s">
        <v>63</v>
      </c>
      <c r="L423" s="2" t="s">
        <v>98</v>
      </c>
      <c r="M423" s="2">
        <v>7</v>
      </c>
      <c r="N423" s="4">
        <v>496251.12</v>
      </c>
      <c r="O423" s="5">
        <v>0.1</v>
      </c>
      <c r="P423" s="4">
        <v>10306.969999999999</v>
      </c>
      <c r="Q423" s="2" t="s">
        <v>1157</v>
      </c>
      <c r="R423" s="2" t="s">
        <v>158</v>
      </c>
      <c r="S423" s="4">
        <v>3473757.84</v>
      </c>
      <c r="T423" s="4">
        <v>347375.78399999999</v>
      </c>
      <c r="U423" s="4">
        <v>3126382.0559999999</v>
      </c>
      <c r="V423" s="4">
        <v>2883219.0071999999</v>
      </c>
      <c r="W423" s="4">
        <v>232856.07879999999</v>
      </c>
    </row>
    <row r="424" spans="1:23" x14ac:dyDescent="0.25">
      <c r="A424" s="2" t="s">
        <v>1158</v>
      </c>
      <c r="B424" s="3">
        <v>45412</v>
      </c>
      <c r="C424" s="2" t="s">
        <v>875</v>
      </c>
      <c r="D424" s="2" t="s">
        <v>654</v>
      </c>
      <c r="E424" s="2" t="s">
        <v>147</v>
      </c>
      <c r="F424" s="2" t="s">
        <v>76</v>
      </c>
      <c r="G424" s="2" t="s">
        <v>319</v>
      </c>
      <c r="H424" s="2" t="s">
        <v>68</v>
      </c>
      <c r="I424" s="2" t="s">
        <v>69</v>
      </c>
      <c r="J424" s="2" t="s">
        <v>70</v>
      </c>
      <c r="K424" s="2" t="s">
        <v>42</v>
      </c>
      <c r="L424" s="2" t="s">
        <v>90</v>
      </c>
      <c r="M424" s="2">
        <v>7</v>
      </c>
      <c r="N424" s="4">
        <v>21939.53</v>
      </c>
      <c r="O424" s="5">
        <v>0</v>
      </c>
      <c r="P424" s="4">
        <v>9699.74</v>
      </c>
      <c r="Q424" s="2" t="s">
        <v>227</v>
      </c>
      <c r="R424" s="2" t="s">
        <v>34</v>
      </c>
      <c r="S424" s="4">
        <v>153576.71</v>
      </c>
      <c r="T424" s="4">
        <v>0</v>
      </c>
      <c r="U424" s="4">
        <v>153576.71</v>
      </c>
      <c r="V424" s="4">
        <v>112110.99830000001</v>
      </c>
      <c r="W424" s="4">
        <v>31765.971699999998</v>
      </c>
    </row>
    <row r="425" spans="1:23" x14ac:dyDescent="0.25">
      <c r="A425" s="2" t="s">
        <v>1159</v>
      </c>
      <c r="B425" s="3">
        <v>45338</v>
      </c>
      <c r="C425" s="2" t="s">
        <v>762</v>
      </c>
      <c r="D425" s="2" t="s">
        <v>232</v>
      </c>
      <c r="E425" s="2" t="s">
        <v>206</v>
      </c>
      <c r="F425" s="2" t="s">
        <v>48</v>
      </c>
      <c r="G425" s="2" t="s">
        <v>228</v>
      </c>
      <c r="H425" s="2" t="s">
        <v>270</v>
      </c>
      <c r="I425" s="2" t="s">
        <v>79</v>
      </c>
      <c r="J425" s="2" t="s">
        <v>271</v>
      </c>
      <c r="K425" s="2" t="s">
        <v>31</v>
      </c>
      <c r="L425" s="2" t="s">
        <v>98</v>
      </c>
      <c r="M425" s="2">
        <v>1</v>
      </c>
      <c r="N425" s="4">
        <v>48401.81</v>
      </c>
      <c r="O425" s="5">
        <v>0.2</v>
      </c>
      <c r="P425" s="4">
        <v>6445.28</v>
      </c>
      <c r="Q425" s="2" t="s">
        <v>1160</v>
      </c>
      <c r="R425" s="2" t="s">
        <v>251</v>
      </c>
      <c r="S425" s="4">
        <v>48401.81</v>
      </c>
      <c r="T425" s="4">
        <v>9680.3619999999992</v>
      </c>
      <c r="U425" s="4">
        <v>38721.447999999997</v>
      </c>
      <c r="V425" s="4">
        <v>34849.303199999988</v>
      </c>
      <c r="W425" s="4">
        <v>-2573.1351999999979</v>
      </c>
    </row>
    <row r="426" spans="1:23" x14ac:dyDescent="0.25">
      <c r="A426" s="2" t="s">
        <v>1161</v>
      </c>
      <c r="B426" s="3">
        <v>45813</v>
      </c>
      <c r="C426" s="2" t="s">
        <v>1162</v>
      </c>
      <c r="D426" s="2" t="s">
        <v>130</v>
      </c>
      <c r="E426" s="2" t="s">
        <v>103</v>
      </c>
      <c r="F426" s="2" t="s">
        <v>76</v>
      </c>
      <c r="G426" s="2" t="s">
        <v>417</v>
      </c>
      <c r="H426" s="2" t="s">
        <v>177</v>
      </c>
      <c r="I426" s="2" t="s">
        <v>69</v>
      </c>
      <c r="J426" s="2" t="s">
        <v>178</v>
      </c>
      <c r="K426" s="2" t="s">
        <v>42</v>
      </c>
      <c r="L426" s="2" t="s">
        <v>53</v>
      </c>
      <c r="M426" s="2">
        <v>7</v>
      </c>
      <c r="N426" s="4">
        <v>99246.46</v>
      </c>
      <c r="O426" s="5">
        <v>0.1</v>
      </c>
      <c r="P426" s="4">
        <v>3024.73</v>
      </c>
      <c r="Q426" s="2" t="s">
        <v>552</v>
      </c>
      <c r="R426" s="2" t="s">
        <v>34</v>
      </c>
      <c r="S426" s="4">
        <v>694725.22000000009</v>
      </c>
      <c r="T426" s="4">
        <v>69472.522000000012</v>
      </c>
      <c r="U426" s="4">
        <v>625252.69800000009</v>
      </c>
      <c r="V426" s="4">
        <v>521043.91499999998</v>
      </c>
      <c r="W426" s="4">
        <v>101184.0530000001</v>
      </c>
    </row>
    <row r="427" spans="1:23" x14ac:dyDescent="0.25">
      <c r="A427" s="2" t="s">
        <v>1163</v>
      </c>
      <c r="B427" s="3">
        <v>45817</v>
      </c>
      <c r="C427" s="2" t="s">
        <v>525</v>
      </c>
      <c r="D427" s="2" t="s">
        <v>526</v>
      </c>
      <c r="E427" s="2" t="s">
        <v>206</v>
      </c>
      <c r="F427" s="2" t="s">
        <v>48</v>
      </c>
      <c r="G427" s="2" t="s">
        <v>207</v>
      </c>
      <c r="H427" s="2" t="s">
        <v>359</v>
      </c>
      <c r="I427" s="2" t="s">
        <v>79</v>
      </c>
      <c r="J427" s="2" t="s">
        <v>360</v>
      </c>
      <c r="K427" s="2" t="s">
        <v>42</v>
      </c>
      <c r="L427" s="2" t="s">
        <v>53</v>
      </c>
      <c r="M427" s="2">
        <v>8</v>
      </c>
      <c r="N427" s="4">
        <v>671606.42</v>
      </c>
      <c r="O427" s="5">
        <v>0.1</v>
      </c>
      <c r="P427" s="4">
        <v>3423.7</v>
      </c>
      <c r="Q427" s="2" t="s">
        <v>57</v>
      </c>
      <c r="R427" s="2" t="s">
        <v>34</v>
      </c>
      <c r="S427" s="4">
        <v>5372851.3600000003</v>
      </c>
      <c r="T427" s="4">
        <v>537285.13600000006</v>
      </c>
      <c r="U427" s="4">
        <v>4835566.2240000004</v>
      </c>
      <c r="V427" s="4">
        <v>4405738.1152000008</v>
      </c>
      <c r="W427" s="4">
        <v>426404.40879999963</v>
      </c>
    </row>
    <row r="428" spans="1:23" x14ac:dyDescent="0.25">
      <c r="A428" s="2" t="s">
        <v>1164</v>
      </c>
      <c r="B428" s="3">
        <v>45838</v>
      </c>
      <c r="C428" s="2" t="s">
        <v>695</v>
      </c>
      <c r="D428" s="2" t="s">
        <v>690</v>
      </c>
      <c r="E428" s="2" t="s">
        <v>206</v>
      </c>
      <c r="F428" s="2" t="s">
        <v>48</v>
      </c>
      <c r="G428" s="2" t="s">
        <v>207</v>
      </c>
      <c r="H428" s="2" t="s">
        <v>119</v>
      </c>
      <c r="I428" s="2" t="s">
        <v>69</v>
      </c>
      <c r="J428" s="2" t="s">
        <v>120</v>
      </c>
      <c r="K428" s="2" t="s">
        <v>31</v>
      </c>
      <c r="L428" s="2" t="s">
        <v>90</v>
      </c>
      <c r="M428" s="2">
        <v>4</v>
      </c>
      <c r="N428" s="4">
        <v>78731.63</v>
      </c>
      <c r="O428" s="5">
        <v>0.05</v>
      </c>
      <c r="P428" s="4">
        <v>11199.73</v>
      </c>
      <c r="Q428" s="2" t="s">
        <v>835</v>
      </c>
      <c r="R428" s="2" t="s">
        <v>34</v>
      </c>
      <c r="S428" s="4">
        <v>314926.52</v>
      </c>
      <c r="T428" s="4">
        <v>15746.325999999999</v>
      </c>
      <c r="U428" s="4">
        <v>299180.19400000002</v>
      </c>
      <c r="V428" s="4">
        <v>239344.15520000001</v>
      </c>
      <c r="W428" s="4">
        <v>48636.308800000013</v>
      </c>
    </row>
    <row r="429" spans="1:23" x14ac:dyDescent="0.25">
      <c r="A429" s="2" t="s">
        <v>1165</v>
      </c>
      <c r="B429" s="3">
        <v>45507</v>
      </c>
      <c r="C429" s="2" t="s">
        <v>164</v>
      </c>
      <c r="D429" s="2" t="s">
        <v>165</v>
      </c>
      <c r="E429" s="2" t="s">
        <v>134</v>
      </c>
      <c r="F429" s="2" t="s">
        <v>39</v>
      </c>
      <c r="G429" s="2" t="s">
        <v>134</v>
      </c>
      <c r="H429" s="2" t="s">
        <v>119</v>
      </c>
      <c r="I429" s="2" t="s">
        <v>69</v>
      </c>
      <c r="J429" s="2" t="s">
        <v>120</v>
      </c>
      <c r="K429" s="2" t="s">
        <v>42</v>
      </c>
      <c r="L429" s="2" t="s">
        <v>90</v>
      </c>
      <c r="M429" s="2">
        <v>2</v>
      </c>
      <c r="N429" s="4">
        <v>87021.58</v>
      </c>
      <c r="O429" s="5">
        <v>0</v>
      </c>
      <c r="P429" s="4">
        <v>4570.18</v>
      </c>
      <c r="Q429" s="2" t="s">
        <v>977</v>
      </c>
      <c r="R429" s="2" t="s">
        <v>34</v>
      </c>
      <c r="S429" s="4">
        <v>174043.16</v>
      </c>
      <c r="T429" s="4">
        <v>0</v>
      </c>
      <c r="U429" s="4">
        <v>174043.16</v>
      </c>
      <c r="V429" s="4">
        <v>132272.80160000001</v>
      </c>
      <c r="W429" s="4">
        <v>37200.178399999997</v>
      </c>
    </row>
    <row r="430" spans="1:23" x14ac:dyDescent="0.25">
      <c r="A430" s="2" t="s">
        <v>1166</v>
      </c>
      <c r="B430" s="3">
        <v>45918</v>
      </c>
      <c r="C430" s="2" t="s">
        <v>1167</v>
      </c>
      <c r="D430" s="2" t="s">
        <v>1168</v>
      </c>
      <c r="E430" s="2" t="s">
        <v>26</v>
      </c>
      <c r="F430" s="2" t="s">
        <v>27</v>
      </c>
      <c r="G430" s="2" t="s">
        <v>26</v>
      </c>
      <c r="H430" s="2" t="s">
        <v>28</v>
      </c>
      <c r="I430" s="2" t="s">
        <v>29</v>
      </c>
      <c r="J430" s="2" t="s">
        <v>30</v>
      </c>
      <c r="K430" s="2" t="s">
        <v>42</v>
      </c>
      <c r="L430" s="2" t="s">
        <v>53</v>
      </c>
      <c r="M430" s="2">
        <v>5</v>
      </c>
      <c r="N430" s="4">
        <v>9159.9599999999991</v>
      </c>
      <c r="O430" s="5">
        <v>0.05</v>
      </c>
      <c r="P430" s="4">
        <v>4910.3100000000004</v>
      </c>
      <c r="Q430" s="2" t="s">
        <v>489</v>
      </c>
      <c r="R430" s="2" t="s">
        <v>34</v>
      </c>
      <c r="S430" s="4">
        <v>45799.8</v>
      </c>
      <c r="T430" s="4">
        <v>2289.9899999999998</v>
      </c>
      <c r="U430" s="4">
        <v>43509.81</v>
      </c>
      <c r="V430" s="4">
        <v>31601.86199999999</v>
      </c>
      <c r="W430" s="4">
        <v>6997.6380000000036</v>
      </c>
    </row>
    <row r="431" spans="1:23" x14ac:dyDescent="0.25">
      <c r="A431" s="2" t="s">
        <v>1169</v>
      </c>
      <c r="B431" s="3">
        <v>45965</v>
      </c>
      <c r="C431" s="2" t="s">
        <v>610</v>
      </c>
      <c r="D431" s="2" t="s">
        <v>534</v>
      </c>
      <c r="E431" s="2" t="s">
        <v>26</v>
      </c>
      <c r="F431" s="2" t="s">
        <v>27</v>
      </c>
      <c r="G431" s="2" t="s">
        <v>26</v>
      </c>
      <c r="H431" s="2" t="s">
        <v>359</v>
      </c>
      <c r="I431" s="2" t="s">
        <v>79</v>
      </c>
      <c r="J431" s="2" t="s">
        <v>360</v>
      </c>
      <c r="K431" s="2" t="s">
        <v>42</v>
      </c>
      <c r="L431" s="2" t="s">
        <v>113</v>
      </c>
      <c r="M431" s="2">
        <v>2</v>
      </c>
      <c r="N431" s="4">
        <v>675560.06</v>
      </c>
      <c r="O431" s="5">
        <v>0.15</v>
      </c>
      <c r="P431" s="4">
        <v>10570.28</v>
      </c>
      <c r="Q431" s="2" t="s">
        <v>870</v>
      </c>
      <c r="R431" s="2" t="s">
        <v>34</v>
      </c>
      <c r="S431" s="4">
        <v>1351120.12</v>
      </c>
      <c r="T431" s="4">
        <v>202668.01800000001</v>
      </c>
      <c r="U431" s="4">
        <v>1148452.102</v>
      </c>
      <c r="V431" s="4">
        <v>1107918.4983999999</v>
      </c>
      <c r="W431" s="4">
        <v>29963.323600000029</v>
      </c>
    </row>
    <row r="432" spans="1:23" x14ac:dyDescent="0.25">
      <c r="A432" s="2" t="s">
        <v>1170</v>
      </c>
      <c r="B432" s="3">
        <v>45624</v>
      </c>
      <c r="C432" s="2" t="s">
        <v>967</v>
      </c>
      <c r="D432" s="2" t="s">
        <v>604</v>
      </c>
      <c r="E432" s="2" t="s">
        <v>134</v>
      </c>
      <c r="F432" s="2" t="s">
        <v>39</v>
      </c>
      <c r="G432" s="2" t="s">
        <v>134</v>
      </c>
      <c r="H432" s="2" t="s">
        <v>68</v>
      </c>
      <c r="I432" s="2" t="s">
        <v>69</v>
      </c>
      <c r="J432" s="2" t="s">
        <v>70</v>
      </c>
      <c r="K432" s="2" t="s">
        <v>97</v>
      </c>
      <c r="L432" s="2" t="s">
        <v>98</v>
      </c>
      <c r="M432" s="2">
        <v>5</v>
      </c>
      <c r="N432" s="4">
        <v>22287.46</v>
      </c>
      <c r="O432" s="5">
        <v>0</v>
      </c>
      <c r="P432" s="4">
        <v>2712.06</v>
      </c>
      <c r="Q432" s="2" t="s">
        <v>266</v>
      </c>
      <c r="R432" s="2" t="s">
        <v>34</v>
      </c>
      <c r="S432" s="4">
        <v>111437.3</v>
      </c>
      <c r="T432" s="4">
        <v>0</v>
      </c>
      <c r="U432" s="4">
        <v>111437.3</v>
      </c>
      <c r="V432" s="4">
        <v>81349.228999999992</v>
      </c>
      <c r="W432" s="4">
        <v>27376.010999999991</v>
      </c>
    </row>
    <row r="433" spans="1:23" x14ac:dyDescent="0.25">
      <c r="A433" s="2" t="s">
        <v>1171</v>
      </c>
      <c r="B433" s="3">
        <v>45799</v>
      </c>
      <c r="C433" s="2" t="s">
        <v>196</v>
      </c>
      <c r="D433" s="2" t="s">
        <v>197</v>
      </c>
      <c r="E433" s="2" t="s">
        <v>86</v>
      </c>
      <c r="F433" s="2" t="s">
        <v>27</v>
      </c>
      <c r="G433" s="2" t="s">
        <v>87</v>
      </c>
      <c r="H433" s="2" t="s">
        <v>324</v>
      </c>
      <c r="I433" s="2" t="s">
        <v>325</v>
      </c>
      <c r="J433" s="2" t="s">
        <v>326</v>
      </c>
      <c r="K433" s="2" t="s">
        <v>63</v>
      </c>
      <c r="L433" s="2" t="s">
        <v>53</v>
      </c>
      <c r="M433" s="2">
        <v>3</v>
      </c>
      <c r="N433" s="4">
        <v>36084.97</v>
      </c>
      <c r="O433" s="5">
        <v>0.05</v>
      </c>
      <c r="P433" s="4">
        <v>6395.7</v>
      </c>
      <c r="Q433" s="2" t="s">
        <v>323</v>
      </c>
      <c r="R433" s="2" t="s">
        <v>34</v>
      </c>
      <c r="S433" s="4">
        <v>108254.91</v>
      </c>
      <c r="T433" s="4">
        <v>5412.7455000000009</v>
      </c>
      <c r="U433" s="4">
        <v>102842.1645</v>
      </c>
      <c r="V433" s="4">
        <v>76860.986099999995</v>
      </c>
      <c r="W433" s="4">
        <v>19585.4784</v>
      </c>
    </row>
    <row r="434" spans="1:23" x14ac:dyDescent="0.25">
      <c r="A434" s="2" t="s">
        <v>1172</v>
      </c>
      <c r="B434" s="3">
        <v>45473</v>
      </c>
      <c r="C434" s="2" t="s">
        <v>1173</v>
      </c>
      <c r="D434" s="2" t="s">
        <v>156</v>
      </c>
      <c r="E434" s="2" t="s">
        <v>206</v>
      </c>
      <c r="F434" s="2" t="s">
        <v>48</v>
      </c>
      <c r="G434" s="2" t="s">
        <v>207</v>
      </c>
      <c r="H434" s="2" t="s">
        <v>177</v>
      </c>
      <c r="I434" s="2" t="s">
        <v>69</v>
      </c>
      <c r="J434" s="2" t="s">
        <v>178</v>
      </c>
      <c r="K434" s="2" t="s">
        <v>31</v>
      </c>
      <c r="L434" s="2" t="s">
        <v>53</v>
      </c>
      <c r="M434" s="2">
        <v>7</v>
      </c>
      <c r="N434" s="4">
        <v>96638.9</v>
      </c>
      <c r="O434" s="5">
        <v>0.15</v>
      </c>
      <c r="P434" s="4">
        <v>3697.79</v>
      </c>
      <c r="Q434" s="2" t="s">
        <v>501</v>
      </c>
      <c r="R434" s="2" t="s">
        <v>34</v>
      </c>
      <c r="S434" s="4">
        <v>676472.29999999993</v>
      </c>
      <c r="T434" s="4">
        <v>101470.845</v>
      </c>
      <c r="U434" s="4">
        <v>575001.45499999996</v>
      </c>
      <c r="V434" s="4">
        <v>507354.22499999998</v>
      </c>
      <c r="W434" s="4">
        <v>63949.439999999981</v>
      </c>
    </row>
    <row r="435" spans="1:23" x14ac:dyDescent="0.25">
      <c r="A435" s="2" t="s">
        <v>1174</v>
      </c>
      <c r="B435" s="3">
        <v>45304</v>
      </c>
      <c r="C435" s="2" t="s">
        <v>66</v>
      </c>
      <c r="D435" s="2" t="s">
        <v>67</v>
      </c>
      <c r="E435" s="2" t="s">
        <v>58</v>
      </c>
      <c r="F435" s="2" t="s">
        <v>59</v>
      </c>
      <c r="G435" s="2" t="s">
        <v>60</v>
      </c>
      <c r="H435" s="2" t="s">
        <v>270</v>
      </c>
      <c r="I435" s="2" t="s">
        <v>79</v>
      </c>
      <c r="J435" s="2" t="s">
        <v>271</v>
      </c>
      <c r="K435" s="2" t="s">
        <v>31</v>
      </c>
      <c r="L435" s="2" t="s">
        <v>53</v>
      </c>
      <c r="M435" s="2">
        <v>2</v>
      </c>
      <c r="N435" s="4">
        <v>44164.73</v>
      </c>
      <c r="O435" s="5">
        <v>0.05</v>
      </c>
      <c r="P435" s="4">
        <v>10135.69</v>
      </c>
      <c r="Q435" s="2" t="s">
        <v>770</v>
      </c>
      <c r="R435" s="2" t="s">
        <v>34</v>
      </c>
      <c r="S435" s="4">
        <v>88329.46</v>
      </c>
      <c r="T435" s="4">
        <v>4416.4730000000009</v>
      </c>
      <c r="U435" s="4">
        <v>83912.987000000008</v>
      </c>
      <c r="V435" s="4">
        <v>63597.211200000012</v>
      </c>
      <c r="W435" s="4">
        <v>10180.085800000001</v>
      </c>
    </row>
    <row r="436" spans="1:23" x14ac:dyDescent="0.25">
      <c r="A436" s="2" t="s">
        <v>1175</v>
      </c>
      <c r="B436" s="3">
        <v>45438</v>
      </c>
      <c r="C436" s="2" t="s">
        <v>890</v>
      </c>
      <c r="D436" s="2" t="s">
        <v>693</v>
      </c>
      <c r="E436" s="2" t="s">
        <v>134</v>
      </c>
      <c r="F436" s="2" t="s">
        <v>39</v>
      </c>
      <c r="G436" s="2" t="s">
        <v>134</v>
      </c>
      <c r="H436" s="2" t="s">
        <v>340</v>
      </c>
      <c r="I436" s="2" t="s">
        <v>79</v>
      </c>
      <c r="J436" s="2" t="s">
        <v>341</v>
      </c>
      <c r="K436" s="2" t="s">
        <v>63</v>
      </c>
      <c r="L436" s="2" t="s">
        <v>53</v>
      </c>
      <c r="M436" s="2">
        <v>1</v>
      </c>
      <c r="N436" s="4">
        <v>306266.05</v>
      </c>
      <c r="O436" s="5">
        <v>0.2</v>
      </c>
      <c r="P436" s="4">
        <v>9097.4500000000007</v>
      </c>
      <c r="Q436" s="2" t="s">
        <v>1176</v>
      </c>
      <c r="R436" s="2" t="s">
        <v>34</v>
      </c>
      <c r="S436" s="4">
        <v>306266.05</v>
      </c>
      <c r="T436" s="4">
        <v>61253.21</v>
      </c>
      <c r="U436" s="4">
        <v>245012.84</v>
      </c>
      <c r="V436" s="4">
        <v>245012.84</v>
      </c>
      <c r="W436" s="4">
        <v>-9097.4500000000007</v>
      </c>
    </row>
    <row r="437" spans="1:23" x14ac:dyDescent="0.25">
      <c r="A437" s="2" t="s">
        <v>1177</v>
      </c>
      <c r="B437" s="3">
        <v>45868</v>
      </c>
      <c r="C437" s="2" t="s">
        <v>1178</v>
      </c>
      <c r="D437" s="2" t="s">
        <v>1179</v>
      </c>
      <c r="E437" s="2" t="s">
        <v>86</v>
      </c>
      <c r="F437" s="2" t="s">
        <v>27</v>
      </c>
      <c r="G437" s="2" t="s">
        <v>87</v>
      </c>
      <c r="H437" s="2" t="s">
        <v>324</v>
      </c>
      <c r="I437" s="2" t="s">
        <v>325</v>
      </c>
      <c r="J437" s="2" t="s">
        <v>326</v>
      </c>
      <c r="K437" s="2" t="s">
        <v>31</v>
      </c>
      <c r="L437" s="2" t="s">
        <v>53</v>
      </c>
      <c r="M437" s="2">
        <v>8</v>
      </c>
      <c r="N437" s="4">
        <v>35951.919999999998</v>
      </c>
      <c r="O437" s="5">
        <v>0.2</v>
      </c>
      <c r="P437" s="4">
        <v>1614.63</v>
      </c>
      <c r="Q437" s="2" t="s">
        <v>57</v>
      </c>
      <c r="R437" s="2" t="s">
        <v>34</v>
      </c>
      <c r="S437" s="4">
        <v>287615.35999999999</v>
      </c>
      <c r="T437" s="4">
        <v>57523.072</v>
      </c>
      <c r="U437" s="4">
        <v>230092.288</v>
      </c>
      <c r="V437" s="4">
        <v>204206.9056</v>
      </c>
      <c r="W437" s="4">
        <v>24270.75240000003</v>
      </c>
    </row>
    <row r="438" spans="1:23" x14ac:dyDescent="0.25">
      <c r="A438" s="2" t="s">
        <v>1180</v>
      </c>
      <c r="B438" s="3">
        <v>45849</v>
      </c>
      <c r="C438" s="2" t="s">
        <v>492</v>
      </c>
      <c r="D438" s="2" t="s">
        <v>493</v>
      </c>
      <c r="E438" s="2" t="s">
        <v>47</v>
      </c>
      <c r="F438" s="2" t="s">
        <v>48</v>
      </c>
      <c r="G438" s="2" t="s">
        <v>49</v>
      </c>
      <c r="H438" s="2" t="s">
        <v>78</v>
      </c>
      <c r="I438" s="2" t="s">
        <v>79</v>
      </c>
      <c r="J438" s="2" t="s">
        <v>80</v>
      </c>
      <c r="K438" s="2" t="s">
        <v>97</v>
      </c>
      <c r="L438" s="2" t="s">
        <v>53</v>
      </c>
      <c r="M438" s="2">
        <v>5</v>
      </c>
      <c r="N438" s="4">
        <v>480886.46</v>
      </c>
      <c r="O438" s="5">
        <v>0</v>
      </c>
      <c r="P438" s="4">
        <v>11033.84</v>
      </c>
      <c r="Q438" s="2" t="s">
        <v>301</v>
      </c>
      <c r="R438" s="2" t="s">
        <v>34</v>
      </c>
      <c r="S438" s="4">
        <v>2404432.2999999998</v>
      </c>
      <c r="T438" s="4">
        <v>0</v>
      </c>
      <c r="U438" s="4">
        <v>2404432.2999999998</v>
      </c>
      <c r="V438" s="4">
        <v>1995678.8089999999</v>
      </c>
      <c r="W438" s="4">
        <v>397719.65100000013</v>
      </c>
    </row>
    <row r="439" spans="1:23" x14ac:dyDescent="0.25">
      <c r="A439" s="2" t="s">
        <v>1181</v>
      </c>
      <c r="B439" s="3">
        <v>45963</v>
      </c>
      <c r="C439" s="2" t="s">
        <v>1182</v>
      </c>
      <c r="D439" s="2" t="s">
        <v>276</v>
      </c>
      <c r="E439" s="2" t="s">
        <v>58</v>
      </c>
      <c r="F439" s="2" t="s">
        <v>59</v>
      </c>
      <c r="G439" s="2" t="s">
        <v>244</v>
      </c>
      <c r="H439" s="2" t="s">
        <v>270</v>
      </c>
      <c r="I439" s="2" t="s">
        <v>79</v>
      </c>
      <c r="J439" s="2" t="s">
        <v>271</v>
      </c>
      <c r="K439" s="2" t="s">
        <v>97</v>
      </c>
      <c r="L439" s="2" t="s">
        <v>113</v>
      </c>
      <c r="M439" s="2">
        <v>5</v>
      </c>
      <c r="N439" s="4">
        <v>48036.17</v>
      </c>
      <c r="O439" s="5">
        <v>0</v>
      </c>
      <c r="P439" s="4">
        <v>8863.36</v>
      </c>
      <c r="Q439" s="2" t="s">
        <v>582</v>
      </c>
      <c r="R439" s="2" t="s">
        <v>34</v>
      </c>
      <c r="S439" s="4">
        <v>240180.85</v>
      </c>
      <c r="T439" s="4">
        <v>0</v>
      </c>
      <c r="U439" s="4">
        <v>240180.85</v>
      </c>
      <c r="V439" s="4">
        <v>172930.212</v>
      </c>
      <c r="W439" s="4">
        <v>58387.278000000013</v>
      </c>
    </row>
    <row r="440" spans="1:23" x14ac:dyDescent="0.25">
      <c r="A440" s="2" t="s">
        <v>1183</v>
      </c>
      <c r="B440" s="3">
        <v>45396</v>
      </c>
      <c r="C440" s="2" t="s">
        <v>1184</v>
      </c>
      <c r="D440" s="2" t="s">
        <v>651</v>
      </c>
      <c r="E440" s="2" t="s">
        <v>86</v>
      </c>
      <c r="F440" s="2" t="s">
        <v>27</v>
      </c>
      <c r="G440" s="2" t="s">
        <v>183</v>
      </c>
      <c r="H440" s="2" t="s">
        <v>88</v>
      </c>
      <c r="I440" s="2" t="s">
        <v>79</v>
      </c>
      <c r="J440" s="2" t="s">
        <v>89</v>
      </c>
      <c r="K440" s="2" t="s">
        <v>31</v>
      </c>
      <c r="L440" s="2" t="s">
        <v>32</v>
      </c>
      <c r="M440" s="2">
        <v>5</v>
      </c>
      <c r="N440" s="4">
        <v>153814.04999999999</v>
      </c>
      <c r="O440" s="5">
        <v>0.05</v>
      </c>
      <c r="P440" s="4">
        <v>11171.72</v>
      </c>
      <c r="Q440" s="2" t="s">
        <v>1185</v>
      </c>
      <c r="R440" s="2" t="s">
        <v>34</v>
      </c>
      <c r="S440" s="4">
        <v>769070.25</v>
      </c>
      <c r="T440" s="4">
        <v>38453.512499999997</v>
      </c>
      <c r="U440" s="4">
        <v>730616.73750000005</v>
      </c>
      <c r="V440" s="4">
        <v>599874.79500000004</v>
      </c>
      <c r="W440" s="4">
        <v>119570.2225</v>
      </c>
    </row>
    <row r="441" spans="1:23" x14ac:dyDescent="0.25">
      <c r="A441" s="2" t="s">
        <v>1186</v>
      </c>
      <c r="B441" s="3">
        <v>45835</v>
      </c>
      <c r="C441" s="2" t="s">
        <v>1187</v>
      </c>
      <c r="D441" s="2" t="s">
        <v>824</v>
      </c>
      <c r="E441" s="2" t="s">
        <v>47</v>
      </c>
      <c r="F441" s="2" t="s">
        <v>48</v>
      </c>
      <c r="G441" s="2" t="s">
        <v>215</v>
      </c>
      <c r="H441" s="2" t="s">
        <v>177</v>
      </c>
      <c r="I441" s="2" t="s">
        <v>69</v>
      </c>
      <c r="J441" s="2" t="s">
        <v>178</v>
      </c>
      <c r="K441" s="2" t="s">
        <v>42</v>
      </c>
      <c r="L441" s="2" t="s">
        <v>90</v>
      </c>
      <c r="M441" s="2">
        <v>6</v>
      </c>
      <c r="N441" s="4">
        <v>90156.76</v>
      </c>
      <c r="O441" s="5">
        <v>0.1</v>
      </c>
      <c r="P441" s="4">
        <v>8558.77</v>
      </c>
      <c r="Q441" s="2" t="s">
        <v>841</v>
      </c>
      <c r="R441" s="2" t="s">
        <v>34</v>
      </c>
      <c r="S441" s="4">
        <v>540940.55999999994</v>
      </c>
      <c r="T441" s="4">
        <v>54094.055999999997</v>
      </c>
      <c r="U441" s="4">
        <v>486846.50400000002</v>
      </c>
      <c r="V441" s="4">
        <v>405705.41999999993</v>
      </c>
      <c r="W441" s="4">
        <v>72582.314000000028</v>
      </c>
    </row>
    <row r="442" spans="1:23" x14ac:dyDescent="0.25">
      <c r="A442" s="2" t="s">
        <v>1188</v>
      </c>
      <c r="B442" s="3">
        <v>45803</v>
      </c>
      <c r="C442" s="2" t="s">
        <v>1189</v>
      </c>
      <c r="D442" s="2" t="s">
        <v>409</v>
      </c>
      <c r="E442" s="2" t="s">
        <v>75</v>
      </c>
      <c r="F442" s="2" t="s">
        <v>76</v>
      </c>
      <c r="G442" s="2" t="s">
        <v>77</v>
      </c>
      <c r="H442" s="2" t="s">
        <v>88</v>
      </c>
      <c r="I442" s="2" t="s">
        <v>79</v>
      </c>
      <c r="J442" s="2" t="s">
        <v>89</v>
      </c>
      <c r="K442" s="2" t="s">
        <v>97</v>
      </c>
      <c r="L442" s="2" t="s">
        <v>53</v>
      </c>
      <c r="M442" s="2">
        <v>6</v>
      </c>
      <c r="N442" s="4">
        <v>173202.99</v>
      </c>
      <c r="O442" s="5">
        <v>0.05</v>
      </c>
      <c r="P442" s="4">
        <v>1023.97</v>
      </c>
      <c r="Q442" s="2" t="s">
        <v>236</v>
      </c>
      <c r="R442" s="2" t="s">
        <v>34</v>
      </c>
      <c r="S442" s="4">
        <v>1039217.94</v>
      </c>
      <c r="T442" s="4">
        <v>51960.896999999997</v>
      </c>
      <c r="U442" s="4">
        <v>987257.04299999995</v>
      </c>
      <c r="V442" s="4">
        <v>810589.99320000003</v>
      </c>
      <c r="W442" s="4">
        <v>175643.07979999989</v>
      </c>
    </row>
    <row r="443" spans="1:23" x14ac:dyDescent="0.25">
      <c r="A443" s="2" t="s">
        <v>1190</v>
      </c>
      <c r="B443" s="3">
        <v>45781</v>
      </c>
      <c r="C443" s="2" t="s">
        <v>997</v>
      </c>
      <c r="D443" s="2" t="s">
        <v>998</v>
      </c>
      <c r="E443" s="2" t="s">
        <v>47</v>
      </c>
      <c r="F443" s="2" t="s">
        <v>48</v>
      </c>
      <c r="G443" s="2" t="s">
        <v>215</v>
      </c>
      <c r="H443" s="2" t="s">
        <v>40</v>
      </c>
      <c r="I443" s="2" t="s">
        <v>29</v>
      </c>
      <c r="J443" s="2" t="s">
        <v>41</v>
      </c>
      <c r="K443" s="2" t="s">
        <v>63</v>
      </c>
      <c r="L443" s="2" t="s">
        <v>53</v>
      </c>
      <c r="M443" s="2">
        <v>2</v>
      </c>
      <c r="N443" s="4">
        <v>7593.41</v>
      </c>
      <c r="O443" s="5">
        <v>0</v>
      </c>
      <c r="P443" s="4">
        <v>1994.92</v>
      </c>
      <c r="Q443" s="2" t="s">
        <v>880</v>
      </c>
      <c r="R443" s="2" t="s">
        <v>34</v>
      </c>
      <c r="S443" s="4">
        <v>15186.82</v>
      </c>
      <c r="T443" s="4">
        <v>0</v>
      </c>
      <c r="U443" s="4">
        <v>15186.82</v>
      </c>
      <c r="V443" s="4">
        <v>9871.4330000000009</v>
      </c>
      <c r="W443" s="4">
        <v>3320.4669999999992</v>
      </c>
    </row>
    <row r="444" spans="1:23" x14ac:dyDescent="0.25">
      <c r="A444" s="2" t="s">
        <v>1191</v>
      </c>
      <c r="B444" s="3">
        <v>45798</v>
      </c>
      <c r="C444" s="2" t="s">
        <v>210</v>
      </c>
      <c r="D444" s="2" t="s">
        <v>211</v>
      </c>
      <c r="E444" s="2" t="s">
        <v>147</v>
      </c>
      <c r="F444" s="2" t="s">
        <v>76</v>
      </c>
      <c r="G444" s="2" t="s">
        <v>148</v>
      </c>
      <c r="H444" s="2" t="s">
        <v>135</v>
      </c>
      <c r="I444" s="2" t="s">
        <v>79</v>
      </c>
      <c r="J444" s="2" t="s">
        <v>136</v>
      </c>
      <c r="K444" s="2" t="s">
        <v>42</v>
      </c>
      <c r="L444" s="2" t="s">
        <v>98</v>
      </c>
      <c r="M444" s="2">
        <v>7</v>
      </c>
      <c r="N444" s="4">
        <v>18557.05</v>
      </c>
      <c r="O444" s="5">
        <v>0.05</v>
      </c>
      <c r="P444" s="4">
        <v>4668.12</v>
      </c>
      <c r="Q444" s="2" t="s">
        <v>395</v>
      </c>
      <c r="R444" s="2" t="s">
        <v>34</v>
      </c>
      <c r="S444" s="4">
        <v>129899.35</v>
      </c>
      <c r="T444" s="4">
        <v>6494.9674999999997</v>
      </c>
      <c r="U444" s="4">
        <v>123404.38250000001</v>
      </c>
      <c r="V444" s="4">
        <v>88331.55799999999</v>
      </c>
      <c r="W444" s="4">
        <v>30404.7045</v>
      </c>
    </row>
    <row r="445" spans="1:23" x14ac:dyDescent="0.25">
      <c r="A445" s="2" t="s">
        <v>1192</v>
      </c>
      <c r="B445" s="3">
        <v>45838</v>
      </c>
      <c r="C445" s="2" t="s">
        <v>610</v>
      </c>
      <c r="D445" s="2" t="s">
        <v>534</v>
      </c>
      <c r="E445" s="2" t="s">
        <v>26</v>
      </c>
      <c r="F445" s="2" t="s">
        <v>27</v>
      </c>
      <c r="G445" s="2" t="s">
        <v>26</v>
      </c>
      <c r="H445" s="2" t="s">
        <v>324</v>
      </c>
      <c r="I445" s="2" t="s">
        <v>325</v>
      </c>
      <c r="J445" s="2" t="s">
        <v>326</v>
      </c>
      <c r="K445" s="2" t="s">
        <v>31</v>
      </c>
      <c r="L445" s="2" t="s">
        <v>53</v>
      </c>
      <c r="M445" s="2">
        <v>8</v>
      </c>
      <c r="N445" s="4">
        <v>38220.17</v>
      </c>
      <c r="O445" s="5">
        <v>0.1</v>
      </c>
      <c r="P445" s="4">
        <v>8864.1299999999992</v>
      </c>
      <c r="Q445" s="2" t="s">
        <v>1193</v>
      </c>
      <c r="R445" s="2" t="s">
        <v>34</v>
      </c>
      <c r="S445" s="4">
        <v>305761.36</v>
      </c>
      <c r="T445" s="4">
        <v>30576.135999999999</v>
      </c>
      <c r="U445" s="4">
        <v>275185.22399999999</v>
      </c>
      <c r="V445" s="4">
        <v>217090.5656</v>
      </c>
      <c r="W445" s="4">
        <v>49230.528400000017</v>
      </c>
    </row>
    <row r="446" spans="1:23" x14ac:dyDescent="0.25">
      <c r="A446" s="2" t="s">
        <v>1194</v>
      </c>
      <c r="B446" s="3">
        <v>45381</v>
      </c>
      <c r="C446" s="2" t="s">
        <v>1195</v>
      </c>
      <c r="D446" s="2" t="s">
        <v>651</v>
      </c>
      <c r="E446" s="2" t="s">
        <v>147</v>
      </c>
      <c r="F446" s="2" t="s">
        <v>76</v>
      </c>
      <c r="G446" s="2" t="s">
        <v>319</v>
      </c>
      <c r="H446" s="2" t="s">
        <v>119</v>
      </c>
      <c r="I446" s="2" t="s">
        <v>69</v>
      </c>
      <c r="J446" s="2" t="s">
        <v>120</v>
      </c>
      <c r="K446" s="2" t="s">
        <v>63</v>
      </c>
      <c r="L446" s="2" t="s">
        <v>53</v>
      </c>
      <c r="M446" s="2">
        <v>4</v>
      </c>
      <c r="N446" s="4">
        <v>78238.98</v>
      </c>
      <c r="O446" s="5">
        <v>0.05</v>
      </c>
      <c r="P446" s="4">
        <v>7142.12</v>
      </c>
      <c r="Q446" s="2" t="s">
        <v>733</v>
      </c>
      <c r="R446" s="2" t="s">
        <v>34</v>
      </c>
      <c r="S446" s="4">
        <v>312955.92</v>
      </c>
      <c r="T446" s="4">
        <v>15647.796</v>
      </c>
      <c r="U446" s="4">
        <v>297308.12400000001</v>
      </c>
      <c r="V446" s="4">
        <v>237846.49919999999</v>
      </c>
      <c r="W446" s="4">
        <v>52319.504800000017</v>
      </c>
    </row>
    <row r="447" spans="1:23" x14ac:dyDescent="0.25">
      <c r="A447" s="2" t="s">
        <v>1196</v>
      </c>
      <c r="B447" s="3">
        <v>45434</v>
      </c>
      <c r="C447" s="2" t="s">
        <v>1197</v>
      </c>
      <c r="D447" s="2" t="s">
        <v>910</v>
      </c>
      <c r="E447" s="2" t="s">
        <v>47</v>
      </c>
      <c r="F447" s="2" t="s">
        <v>48</v>
      </c>
      <c r="G447" s="2" t="s">
        <v>215</v>
      </c>
      <c r="H447" s="2" t="s">
        <v>135</v>
      </c>
      <c r="I447" s="2" t="s">
        <v>79</v>
      </c>
      <c r="J447" s="2" t="s">
        <v>136</v>
      </c>
      <c r="K447" s="2" t="s">
        <v>97</v>
      </c>
      <c r="L447" s="2" t="s">
        <v>90</v>
      </c>
      <c r="M447" s="2">
        <v>5</v>
      </c>
      <c r="N447" s="4">
        <v>16975.12</v>
      </c>
      <c r="O447" s="5">
        <v>0.05</v>
      </c>
      <c r="P447" s="4">
        <v>11042.49</v>
      </c>
      <c r="Q447" s="2" t="s">
        <v>1198</v>
      </c>
      <c r="R447" s="2" t="s">
        <v>82</v>
      </c>
      <c r="S447" s="4">
        <v>84875.599999999991</v>
      </c>
      <c r="T447" s="4">
        <v>4243.78</v>
      </c>
      <c r="U447" s="4">
        <v>80631.819999999992</v>
      </c>
      <c r="V447" s="4">
        <v>57715.407999999989</v>
      </c>
      <c r="W447" s="4">
        <v>11873.922</v>
      </c>
    </row>
    <row r="448" spans="1:23" x14ac:dyDescent="0.25">
      <c r="A448" s="2" t="s">
        <v>1199</v>
      </c>
      <c r="B448" s="3">
        <v>45433</v>
      </c>
      <c r="C448" s="2" t="s">
        <v>772</v>
      </c>
      <c r="D448" s="2" t="s">
        <v>773</v>
      </c>
      <c r="E448" s="2" t="s">
        <v>47</v>
      </c>
      <c r="F448" s="2" t="s">
        <v>48</v>
      </c>
      <c r="G448" s="2" t="s">
        <v>215</v>
      </c>
      <c r="H448" s="2" t="s">
        <v>78</v>
      </c>
      <c r="I448" s="2" t="s">
        <v>79</v>
      </c>
      <c r="J448" s="2" t="s">
        <v>80</v>
      </c>
      <c r="K448" s="2" t="s">
        <v>31</v>
      </c>
      <c r="L448" s="2" t="s">
        <v>53</v>
      </c>
      <c r="M448" s="2">
        <v>2</v>
      </c>
      <c r="N448" s="4">
        <v>495664.35</v>
      </c>
      <c r="O448" s="5">
        <v>0.15</v>
      </c>
      <c r="P448" s="4">
        <v>11614.05</v>
      </c>
      <c r="Q448" s="2" t="s">
        <v>1200</v>
      </c>
      <c r="R448" s="2" t="s">
        <v>34</v>
      </c>
      <c r="S448" s="4">
        <v>991328.7</v>
      </c>
      <c r="T448" s="4">
        <v>148699.30499999999</v>
      </c>
      <c r="U448" s="4">
        <v>842629.39500000002</v>
      </c>
      <c r="V448" s="4">
        <v>822802.82099999988</v>
      </c>
      <c r="W448" s="4">
        <v>8212.5240000001395</v>
      </c>
    </row>
    <row r="449" spans="1:23" x14ac:dyDescent="0.25">
      <c r="A449" s="2" t="s">
        <v>1201</v>
      </c>
      <c r="B449" s="3">
        <v>45780</v>
      </c>
      <c r="C449" s="2" t="s">
        <v>1202</v>
      </c>
      <c r="D449" s="2" t="s">
        <v>887</v>
      </c>
      <c r="E449" s="2" t="s">
        <v>103</v>
      </c>
      <c r="F449" s="2" t="s">
        <v>76</v>
      </c>
      <c r="G449" s="2" t="s">
        <v>176</v>
      </c>
      <c r="H449" s="2" t="s">
        <v>111</v>
      </c>
      <c r="I449" s="2" t="s">
        <v>51</v>
      </c>
      <c r="J449" s="2" t="s">
        <v>112</v>
      </c>
      <c r="K449" s="2" t="s">
        <v>31</v>
      </c>
      <c r="L449" s="2" t="s">
        <v>53</v>
      </c>
      <c r="M449" s="2">
        <v>3</v>
      </c>
      <c r="N449" s="4">
        <v>117937.73</v>
      </c>
      <c r="O449" s="5">
        <v>0</v>
      </c>
      <c r="P449" s="4">
        <v>1137.25</v>
      </c>
      <c r="Q449" s="2" t="s">
        <v>616</v>
      </c>
      <c r="R449" s="2" t="s">
        <v>34</v>
      </c>
      <c r="S449" s="4">
        <v>353813.19</v>
      </c>
      <c r="T449" s="4">
        <v>0</v>
      </c>
      <c r="U449" s="4">
        <v>353813.19</v>
      </c>
      <c r="V449" s="4">
        <v>283050.55200000003</v>
      </c>
      <c r="W449" s="4">
        <v>69625.387999999977</v>
      </c>
    </row>
    <row r="450" spans="1:23" x14ac:dyDescent="0.25">
      <c r="A450" s="2" t="s">
        <v>1203</v>
      </c>
      <c r="B450" s="3">
        <v>45435</v>
      </c>
      <c r="C450" s="2" t="s">
        <v>1204</v>
      </c>
      <c r="D450" s="2" t="s">
        <v>1148</v>
      </c>
      <c r="E450" s="2" t="s">
        <v>206</v>
      </c>
      <c r="F450" s="2" t="s">
        <v>48</v>
      </c>
      <c r="G450" s="2" t="s">
        <v>207</v>
      </c>
      <c r="H450" s="2" t="s">
        <v>324</v>
      </c>
      <c r="I450" s="2" t="s">
        <v>325</v>
      </c>
      <c r="J450" s="2" t="s">
        <v>326</v>
      </c>
      <c r="K450" s="2" t="s">
        <v>31</v>
      </c>
      <c r="L450" s="2" t="s">
        <v>98</v>
      </c>
      <c r="M450" s="2">
        <v>5</v>
      </c>
      <c r="N450" s="4">
        <v>37462.06</v>
      </c>
      <c r="O450" s="5">
        <v>0.05</v>
      </c>
      <c r="P450" s="4">
        <v>8647.7199999999993</v>
      </c>
      <c r="Q450" s="2" t="s">
        <v>824</v>
      </c>
      <c r="R450" s="2" t="s">
        <v>34</v>
      </c>
      <c r="S450" s="4">
        <v>187310.3</v>
      </c>
      <c r="T450" s="4">
        <v>9365.5149999999994</v>
      </c>
      <c r="U450" s="4">
        <v>177944.785</v>
      </c>
      <c r="V450" s="4">
        <v>132990.31299999999</v>
      </c>
      <c r="W450" s="4">
        <v>36306.751999999979</v>
      </c>
    </row>
    <row r="451" spans="1:23" x14ac:dyDescent="0.25">
      <c r="A451" s="2" t="s">
        <v>1205</v>
      </c>
      <c r="B451" s="3">
        <v>45469</v>
      </c>
      <c r="C451" s="2" t="s">
        <v>1057</v>
      </c>
      <c r="D451" s="2" t="s">
        <v>107</v>
      </c>
      <c r="E451" s="2" t="s">
        <v>206</v>
      </c>
      <c r="F451" s="2" t="s">
        <v>48</v>
      </c>
      <c r="G451" s="2" t="s">
        <v>207</v>
      </c>
      <c r="H451" s="2" t="s">
        <v>78</v>
      </c>
      <c r="I451" s="2" t="s">
        <v>79</v>
      </c>
      <c r="J451" s="2" t="s">
        <v>80</v>
      </c>
      <c r="K451" s="2" t="s">
        <v>42</v>
      </c>
      <c r="L451" s="2" t="s">
        <v>90</v>
      </c>
      <c r="M451" s="2">
        <v>3</v>
      </c>
      <c r="N451" s="4">
        <v>472042.81</v>
      </c>
      <c r="O451" s="5">
        <v>0</v>
      </c>
      <c r="P451" s="4">
        <v>5997.26</v>
      </c>
      <c r="Q451" s="2" t="s">
        <v>189</v>
      </c>
      <c r="R451" s="2" t="s">
        <v>34</v>
      </c>
      <c r="S451" s="4">
        <v>1416128.43</v>
      </c>
      <c r="T451" s="4">
        <v>0</v>
      </c>
      <c r="U451" s="4">
        <v>1416128.43</v>
      </c>
      <c r="V451" s="4">
        <v>1175386.5969</v>
      </c>
      <c r="W451" s="4">
        <v>234744.57309999989</v>
      </c>
    </row>
    <row r="452" spans="1:23" x14ac:dyDescent="0.25">
      <c r="A452" s="2" t="s">
        <v>1206</v>
      </c>
      <c r="B452" s="3">
        <v>45452</v>
      </c>
      <c r="C452" s="2" t="s">
        <v>1076</v>
      </c>
      <c r="D452" s="2" t="s">
        <v>368</v>
      </c>
      <c r="E452" s="2" t="s">
        <v>147</v>
      </c>
      <c r="F452" s="2" t="s">
        <v>76</v>
      </c>
      <c r="G452" s="2" t="s">
        <v>319</v>
      </c>
      <c r="H452" s="2" t="s">
        <v>119</v>
      </c>
      <c r="I452" s="2" t="s">
        <v>69</v>
      </c>
      <c r="J452" s="2" t="s">
        <v>120</v>
      </c>
      <c r="K452" s="2" t="s">
        <v>63</v>
      </c>
      <c r="L452" s="2" t="s">
        <v>53</v>
      </c>
      <c r="M452" s="2">
        <v>5</v>
      </c>
      <c r="N452" s="4">
        <v>85292.41</v>
      </c>
      <c r="O452" s="5">
        <v>0</v>
      </c>
      <c r="P452" s="4">
        <v>3330.51</v>
      </c>
      <c r="Q452" s="2" t="s">
        <v>275</v>
      </c>
      <c r="R452" s="2" t="s">
        <v>34</v>
      </c>
      <c r="S452" s="4">
        <v>426462.05</v>
      </c>
      <c r="T452" s="4">
        <v>0</v>
      </c>
      <c r="U452" s="4">
        <v>426462.05</v>
      </c>
      <c r="V452" s="4">
        <v>324111.15800000011</v>
      </c>
      <c r="W452" s="4">
        <v>99020.381999999998</v>
      </c>
    </row>
    <row r="453" spans="1:23" x14ac:dyDescent="0.25">
      <c r="A453" s="2" t="s">
        <v>1207</v>
      </c>
      <c r="B453" s="3">
        <v>45864</v>
      </c>
      <c r="C453" s="2" t="s">
        <v>164</v>
      </c>
      <c r="D453" s="2" t="s">
        <v>165</v>
      </c>
      <c r="E453" s="2" t="s">
        <v>134</v>
      </c>
      <c r="F453" s="2" t="s">
        <v>39</v>
      </c>
      <c r="G453" s="2" t="s">
        <v>134</v>
      </c>
      <c r="H453" s="2" t="s">
        <v>177</v>
      </c>
      <c r="I453" s="2" t="s">
        <v>69</v>
      </c>
      <c r="J453" s="2" t="s">
        <v>178</v>
      </c>
      <c r="K453" s="2" t="s">
        <v>42</v>
      </c>
      <c r="L453" s="2" t="s">
        <v>113</v>
      </c>
      <c r="M453" s="2">
        <v>2</v>
      </c>
      <c r="N453" s="4">
        <v>97924.88</v>
      </c>
      <c r="O453" s="5">
        <v>0.2</v>
      </c>
      <c r="P453" s="4">
        <v>5456.1</v>
      </c>
      <c r="Q453" s="2" t="s">
        <v>1010</v>
      </c>
      <c r="R453" s="2" t="s">
        <v>34</v>
      </c>
      <c r="S453" s="4">
        <v>195849.76</v>
      </c>
      <c r="T453" s="4">
        <v>39169.951999999997</v>
      </c>
      <c r="U453" s="4">
        <v>156679.80799999999</v>
      </c>
      <c r="V453" s="4">
        <v>146887.32</v>
      </c>
      <c r="W453" s="4">
        <v>4336.3880000000117</v>
      </c>
    </row>
    <row r="454" spans="1:23" x14ac:dyDescent="0.25">
      <c r="A454" s="2" t="s">
        <v>1208</v>
      </c>
      <c r="B454" s="3">
        <v>45726</v>
      </c>
      <c r="C454" s="2" t="s">
        <v>1209</v>
      </c>
      <c r="D454" s="2" t="s">
        <v>257</v>
      </c>
      <c r="E454" s="2" t="s">
        <v>47</v>
      </c>
      <c r="F454" s="2" t="s">
        <v>48</v>
      </c>
      <c r="G454" s="2" t="s">
        <v>49</v>
      </c>
      <c r="H454" s="2" t="s">
        <v>135</v>
      </c>
      <c r="I454" s="2" t="s">
        <v>79</v>
      </c>
      <c r="J454" s="2" t="s">
        <v>136</v>
      </c>
      <c r="K454" s="2" t="s">
        <v>31</v>
      </c>
      <c r="L454" s="2" t="s">
        <v>32</v>
      </c>
      <c r="M454" s="2">
        <v>4</v>
      </c>
      <c r="N454" s="4">
        <v>16872.189999999999</v>
      </c>
      <c r="O454" s="5">
        <v>0.05</v>
      </c>
      <c r="P454" s="4">
        <v>10312.700000000001</v>
      </c>
      <c r="Q454" s="2" t="s">
        <v>301</v>
      </c>
      <c r="R454" s="2" t="s">
        <v>34</v>
      </c>
      <c r="S454" s="4">
        <v>67488.759999999995</v>
      </c>
      <c r="T454" s="4">
        <v>3374.4380000000001</v>
      </c>
      <c r="U454" s="4">
        <v>64114.321999999993</v>
      </c>
      <c r="V454" s="4">
        <v>45892.356799999987</v>
      </c>
      <c r="W454" s="4">
        <v>7909.265199999998</v>
      </c>
    </row>
    <row r="455" spans="1:23" x14ac:dyDescent="0.25">
      <c r="A455" s="2" t="s">
        <v>1210</v>
      </c>
      <c r="B455" s="3">
        <v>45358</v>
      </c>
      <c r="C455" s="2" t="s">
        <v>1211</v>
      </c>
      <c r="D455" s="2" t="s">
        <v>146</v>
      </c>
      <c r="E455" s="2" t="s">
        <v>134</v>
      </c>
      <c r="F455" s="2" t="s">
        <v>39</v>
      </c>
      <c r="G455" s="2" t="s">
        <v>134</v>
      </c>
      <c r="H455" s="2" t="s">
        <v>50</v>
      </c>
      <c r="I455" s="2" t="s">
        <v>51</v>
      </c>
      <c r="J455" s="2" t="s">
        <v>52</v>
      </c>
      <c r="K455" s="2" t="s">
        <v>63</v>
      </c>
      <c r="L455" s="2" t="s">
        <v>53</v>
      </c>
      <c r="M455" s="2">
        <v>4</v>
      </c>
      <c r="N455" s="4">
        <v>69131.72</v>
      </c>
      <c r="O455" s="5">
        <v>0.1</v>
      </c>
      <c r="P455" s="4">
        <v>3218.99</v>
      </c>
      <c r="Q455" s="2" t="s">
        <v>232</v>
      </c>
      <c r="R455" s="2" t="s">
        <v>34</v>
      </c>
      <c r="S455" s="4">
        <v>276526.88</v>
      </c>
      <c r="T455" s="4">
        <v>27652.687999999998</v>
      </c>
      <c r="U455" s="4">
        <v>248874.19200000001</v>
      </c>
      <c r="V455" s="4">
        <v>212925.69760000001</v>
      </c>
      <c r="W455" s="4">
        <v>32729.504400000002</v>
      </c>
    </row>
    <row r="456" spans="1:23" x14ac:dyDescent="0.25">
      <c r="A456" s="2" t="s">
        <v>1212</v>
      </c>
      <c r="B456" s="3">
        <v>45337</v>
      </c>
      <c r="C456" s="2" t="s">
        <v>855</v>
      </c>
      <c r="D456" s="2" t="s">
        <v>395</v>
      </c>
      <c r="E456" s="2" t="s">
        <v>38</v>
      </c>
      <c r="F456" s="2" t="s">
        <v>39</v>
      </c>
      <c r="G456" s="2" t="s">
        <v>38</v>
      </c>
      <c r="H456" s="2" t="s">
        <v>111</v>
      </c>
      <c r="I456" s="2" t="s">
        <v>51</v>
      </c>
      <c r="J456" s="2" t="s">
        <v>112</v>
      </c>
      <c r="K456" s="2" t="s">
        <v>31</v>
      </c>
      <c r="L456" s="2" t="s">
        <v>53</v>
      </c>
      <c r="M456" s="2">
        <v>8</v>
      </c>
      <c r="N456" s="4">
        <v>115960.98</v>
      </c>
      <c r="O456" s="5">
        <v>0</v>
      </c>
      <c r="P456" s="4">
        <v>11785.96</v>
      </c>
      <c r="Q456" s="2" t="s">
        <v>1213</v>
      </c>
      <c r="R456" s="2" t="s">
        <v>34</v>
      </c>
      <c r="S456" s="4">
        <v>927687.84</v>
      </c>
      <c r="T456" s="4">
        <v>0</v>
      </c>
      <c r="U456" s="4">
        <v>927687.84</v>
      </c>
      <c r="V456" s="4">
        <v>742150.272</v>
      </c>
      <c r="W456" s="4">
        <v>173751.60800000001</v>
      </c>
    </row>
    <row r="457" spans="1:23" x14ac:dyDescent="0.25">
      <c r="A457" s="2" t="s">
        <v>1214</v>
      </c>
      <c r="B457" s="3">
        <v>45692</v>
      </c>
      <c r="C457" s="2" t="s">
        <v>1215</v>
      </c>
      <c r="D457" s="2" t="s">
        <v>422</v>
      </c>
      <c r="E457" s="2" t="s">
        <v>103</v>
      </c>
      <c r="F457" s="2" t="s">
        <v>76</v>
      </c>
      <c r="G457" s="2" t="s">
        <v>125</v>
      </c>
      <c r="H457" s="2" t="s">
        <v>184</v>
      </c>
      <c r="I457" s="2" t="s">
        <v>79</v>
      </c>
      <c r="J457" s="2" t="s">
        <v>185</v>
      </c>
      <c r="K457" s="2" t="s">
        <v>31</v>
      </c>
      <c r="L457" s="2" t="s">
        <v>32</v>
      </c>
      <c r="M457" s="2">
        <v>6</v>
      </c>
      <c r="N457" s="4">
        <v>28907.9</v>
      </c>
      <c r="O457" s="5">
        <v>0</v>
      </c>
      <c r="P457" s="4">
        <v>9155.9599999999991</v>
      </c>
      <c r="Q457" s="2" t="s">
        <v>91</v>
      </c>
      <c r="R457" s="2" t="s">
        <v>82</v>
      </c>
      <c r="S457" s="4">
        <v>173447.4</v>
      </c>
      <c r="T457" s="4">
        <v>0</v>
      </c>
      <c r="U457" s="4">
        <v>173447.4</v>
      </c>
      <c r="V457" s="4">
        <v>121413.18</v>
      </c>
      <c r="W457" s="4">
        <v>42878.260000000017</v>
      </c>
    </row>
    <row r="458" spans="1:23" x14ac:dyDescent="0.25">
      <c r="A458" s="2" t="s">
        <v>1216</v>
      </c>
      <c r="B458" s="3">
        <v>45893</v>
      </c>
      <c r="C458" s="2" t="s">
        <v>879</v>
      </c>
      <c r="D458" s="2" t="s">
        <v>57</v>
      </c>
      <c r="E458" s="2" t="s">
        <v>47</v>
      </c>
      <c r="F458" s="2" t="s">
        <v>48</v>
      </c>
      <c r="G458" s="2" t="s">
        <v>49</v>
      </c>
      <c r="H458" s="2" t="s">
        <v>270</v>
      </c>
      <c r="I458" s="2" t="s">
        <v>79</v>
      </c>
      <c r="J458" s="2" t="s">
        <v>271</v>
      </c>
      <c r="K458" s="2" t="s">
        <v>97</v>
      </c>
      <c r="L458" s="2" t="s">
        <v>53</v>
      </c>
      <c r="M458" s="2">
        <v>7</v>
      </c>
      <c r="N458" s="4">
        <v>45621.78</v>
      </c>
      <c r="O458" s="5">
        <v>0.05</v>
      </c>
      <c r="P458" s="4">
        <v>2666.92</v>
      </c>
      <c r="Q458" s="2" t="s">
        <v>146</v>
      </c>
      <c r="R458" s="2" t="s">
        <v>158</v>
      </c>
      <c r="S458" s="4">
        <v>319352.46000000002</v>
      </c>
      <c r="T458" s="4">
        <v>15967.623</v>
      </c>
      <c r="U458" s="4">
        <v>303384.83699999988</v>
      </c>
      <c r="V458" s="4">
        <v>229933.77119999999</v>
      </c>
      <c r="W458" s="4">
        <v>70784.145799999984</v>
      </c>
    </row>
    <row r="459" spans="1:23" x14ac:dyDescent="0.25">
      <c r="A459" s="2" t="s">
        <v>1217</v>
      </c>
      <c r="B459" s="3">
        <v>45529</v>
      </c>
      <c r="C459" s="2" t="s">
        <v>1046</v>
      </c>
      <c r="D459" s="2" t="s">
        <v>571</v>
      </c>
      <c r="E459" s="2" t="s">
        <v>134</v>
      </c>
      <c r="F459" s="2" t="s">
        <v>39</v>
      </c>
      <c r="G459" s="2" t="s">
        <v>134</v>
      </c>
      <c r="H459" s="2" t="s">
        <v>340</v>
      </c>
      <c r="I459" s="2" t="s">
        <v>79</v>
      </c>
      <c r="J459" s="2" t="s">
        <v>341</v>
      </c>
      <c r="K459" s="2" t="s">
        <v>31</v>
      </c>
      <c r="L459" s="2" t="s">
        <v>113</v>
      </c>
      <c r="M459" s="2">
        <v>4</v>
      </c>
      <c r="N459" s="4">
        <v>293274.56</v>
      </c>
      <c r="O459" s="5">
        <v>0.2</v>
      </c>
      <c r="P459" s="4">
        <v>11927.58</v>
      </c>
      <c r="Q459" s="2" t="s">
        <v>330</v>
      </c>
      <c r="R459" s="2" t="s">
        <v>251</v>
      </c>
      <c r="S459" s="4">
        <v>1173098.24</v>
      </c>
      <c r="T459" s="4">
        <v>234619.64799999999</v>
      </c>
      <c r="U459" s="4">
        <v>938478.59199999995</v>
      </c>
      <c r="V459" s="4">
        <v>938478.59200000006</v>
      </c>
      <c r="W459" s="4">
        <v>-11927.58000000012</v>
      </c>
    </row>
    <row r="460" spans="1:23" x14ac:dyDescent="0.25">
      <c r="A460" s="2" t="s">
        <v>1218</v>
      </c>
      <c r="B460" s="3">
        <v>45827</v>
      </c>
      <c r="C460" s="2" t="s">
        <v>1219</v>
      </c>
      <c r="D460" s="2" t="s">
        <v>741</v>
      </c>
      <c r="E460" s="2" t="s">
        <v>134</v>
      </c>
      <c r="F460" s="2" t="s">
        <v>39</v>
      </c>
      <c r="G460" s="2" t="s">
        <v>134</v>
      </c>
      <c r="H460" s="2" t="s">
        <v>61</v>
      </c>
      <c r="I460" s="2" t="s">
        <v>51</v>
      </c>
      <c r="J460" s="2" t="s">
        <v>62</v>
      </c>
      <c r="K460" s="2" t="s">
        <v>31</v>
      </c>
      <c r="L460" s="2" t="s">
        <v>32</v>
      </c>
      <c r="M460" s="2">
        <v>6</v>
      </c>
      <c r="N460" s="4">
        <v>543741.27</v>
      </c>
      <c r="O460" s="5">
        <v>0.05</v>
      </c>
      <c r="P460" s="4">
        <v>10415.48</v>
      </c>
      <c r="Q460" s="2" t="s">
        <v>648</v>
      </c>
      <c r="R460" s="2" t="s">
        <v>158</v>
      </c>
      <c r="S460" s="4">
        <v>3262447.62</v>
      </c>
      <c r="T460" s="4">
        <v>163122.38099999999</v>
      </c>
      <c r="U460" s="4">
        <v>3099325.2390000001</v>
      </c>
      <c r="V460" s="4">
        <v>2740456.0008</v>
      </c>
      <c r="W460" s="4">
        <v>348453.75819999998</v>
      </c>
    </row>
    <row r="461" spans="1:23" x14ac:dyDescent="0.25">
      <c r="A461" s="2" t="s">
        <v>1220</v>
      </c>
      <c r="B461" s="3">
        <v>45505</v>
      </c>
      <c r="C461" s="2" t="s">
        <v>564</v>
      </c>
      <c r="D461" s="2" t="s">
        <v>565</v>
      </c>
      <c r="E461" s="2" t="s">
        <v>58</v>
      </c>
      <c r="F461" s="2" t="s">
        <v>59</v>
      </c>
      <c r="G461" s="2" t="s">
        <v>118</v>
      </c>
      <c r="H461" s="2" t="s">
        <v>40</v>
      </c>
      <c r="I461" s="2" t="s">
        <v>29</v>
      </c>
      <c r="J461" s="2" t="s">
        <v>41</v>
      </c>
      <c r="K461" s="2" t="s">
        <v>63</v>
      </c>
      <c r="L461" s="2" t="s">
        <v>53</v>
      </c>
      <c r="M461" s="2">
        <v>2</v>
      </c>
      <c r="N461" s="4">
        <v>7580.28</v>
      </c>
      <c r="O461" s="5">
        <v>0</v>
      </c>
      <c r="P461" s="4">
        <v>1164.3599999999999</v>
      </c>
      <c r="Q461" s="2" t="s">
        <v>434</v>
      </c>
      <c r="R461" s="2" t="s">
        <v>158</v>
      </c>
      <c r="S461" s="4">
        <v>15160.56</v>
      </c>
      <c r="T461" s="4">
        <v>0</v>
      </c>
      <c r="U461" s="4">
        <v>15160.56</v>
      </c>
      <c r="V461" s="4">
        <v>9854.3639999999996</v>
      </c>
      <c r="W461" s="4">
        <v>4141.8360000000002</v>
      </c>
    </row>
    <row r="462" spans="1:23" x14ac:dyDescent="0.25">
      <c r="A462" s="2" t="s">
        <v>1221</v>
      </c>
      <c r="B462" s="3">
        <v>45388</v>
      </c>
      <c r="C462" s="2" t="s">
        <v>718</v>
      </c>
      <c r="D462" s="2" t="s">
        <v>719</v>
      </c>
      <c r="E462" s="2" t="s">
        <v>47</v>
      </c>
      <c r="F462" s="2" t="s">
        <v>48</v>
      </c>
      <c r="G462" s="2" t="s">
        <v>49</v>
      </c>
      <c r="H462" s="2" t="s">
        <v>340</v>
      </c>
      <c r="I462" s="2" t="s">
        <v>79</v>
      </c>
      <c r="J462" s="2" t="s">
        <v>341</v>
      </c>
      <c r="K462" s="2" t="s">
        <v>31</v>
      </c>
      <c r="L462" s="2" t="s">
        <v>53</v>
      </c>
      <c r="M462" s="2">
        <v>8</v>
      </c>
      <c r="N462" s="4">
        <v>269939.12</v>
      </c>
      <c r="O462" s="5">
        <v>0.05</v>
      </c>
      <c r="P462" s="4">
        <v>7341.63</v>
      </c>
      <c r="Q462" s="2" t="s">
        <v>995</v>
      </c>
      <c r="R462" s="2" t="s">
        <v>34</v>
      </c>
      <c r="S462" s="4">
        <v>2159512.96</v>
      </c>
      <c r="T462" s="4">
        <v>107975.648</v>
      </c>
      <c r="U462" s="4">
        <v>2051537.3119999999</v>
      </c>
      <c r="V462" s="4">
        <v>1727610.368</v>
      </c>
      <c r="W462" s="4">
        <v>316585.3139999999</v>
      </c>
    </row>
    <row r="463" spans="1:23" x14ac:dyDescent="0.25">
      <c r="A463" s="2" t="s">
        <v>1222</v>
      </c>
      <c r="B463" s="3">
        <v>45776</v>
      </c>
      <c r="C463" s="2" t="s">
        <v>726</v>
      </c>
      <c r="D463" s="2" t="s">
        <v>107</v>
      </c>
      <c r="E463" s="2" t="s">
        <v>38</v>
      </c>
      <c r="F463" s="2" t="s">
        <v>39</v>
      </c>
      <c r="G463" s="2" t="s">
        <v>38</v>
      </c>
      <c r="H463" s="2" t="s">
        <v>68</v>
      </c>
      <c r="I463" s="2" t="s">
        <v>69</v>
      </c>
      <c r="J463" s="2" t="s">
        <v>70</v>
      </c>
      <c r="K463" s="2" t="s">
        <v>42</v>
      </c>
      <c r="L463" s="2" t="s">
        <v>53</v>
      </c>
      <c r="M463" s="2">
        <v>5</v>
      </c>
      <c r="N463" s="4">
        <v>23325.84</v>
      </c>
      <c r="O463" s="5">
        <v>0.2</v>
      </c>
      <c r="P463" s="4">
        <v>2363.63</v>
      </c>
      <c r="Q463" s="2" t="s">
        <v>691</v>
      </c>
      <c r="R463" s="2" t="s">
        <v>34</v>
      </c>
      <c r="S463" s="4">
        <v>116629.2</v>
      </c>
      <c r="T463" s="4">
        <v>23325.84</v>
      </c>
      <c r="U463" s="4">
        <v>93303.360000000001</v>
      </c>
      <c r="V463" s="4">
        <v>85139.315999999992</v>
      </c>
      <c r="W463" s="4">
        <v>5800.4140000000089</v>
      </c>
    </row>
    <row r="464" spans="1:23" x14ac:dyDescent="0.25">
      <c r="A464" s="2" t="s">
        <v>1223</v>
      </c>
      <c r="B464" s="3">
        <v>45710</v>
      </c>
      <c r="C464" s="2" t="s">
        <v>1224</v>
      </c>
      <c r="D464" s="2" t="s">
        <v>520</v>
      </c>
      <c r="E464" s="2" t="s">
        <v>86</v>
      </c>
      <c r="F464" s="2" t="s">
        <v>27</v>
      </c>
      <c r="G464" s="2" t="s">
        <v>87</v>
      </c>
      <c r="H464" s="2" t="s">
        <v>105</v>
      </c>
      <c r="I464" s="2" t="s">
        <v>79</v>
      </c>
      <c r="J464" s="2" t="s">
        <v>106</v>
      </c>
      <c r="K464" s="2" t="s">
        <v>97</v>
      </c>
      <c r="L464" s="2" t="s">
        <v>90</v>
      </c>
      <c r="M464" s="2">
        <v>3</v>
      </c>
      <c r="N464" s="4">
        <v>141908.19</v>
      </c>
      <c r="O464" s="5">
        <v>0.05</v>
      </c>
      <c r="P464" s="4">
        <v>5110.51</v>
      </c>
      <c r="Q464" s="2" t="s">
        <v>1225</v>
      </c>
      <c r="R464" s="2" t="s">
        <v>34</v>
      </c>
      <c r="S464" s="4">
        <v>425724.57</v>
      </c>
      <c r="T464" s="4">
        <v>21286.228500000001</v>
      </c>
      <c r="U464" s="4">
        <v>404438.34149999998</v>
      </c>
      <c r="V464" s="4">
        <v>336322.41029999999</v>
      </c>
      <c r="W464" s="4">
        <v>63005.421199999932</v>
      </c>
    </row>
    <row r="465" spans="1:23" x14ac:dyDescent="0.25">
      <c r="A465" s="2" t="s">
        <v>1226</v>
      </c>
      <c r="B465" s="3">
        <v>45951</v>
      </c>
      <c r="C465" s="2" t="s">
        <v>482</v>
      </c>
      <c r="D465" s="2" t="s">
        <v>241</v>
      </c>
      <c r="E465" s="2" t="s">
        <v>75</v>
      </c>
      <c r="F465" s="2" t="s">
        <v>76</v>
      </c>
      <c r="G465" s="2" t="s">
        <v>237</v>
      </c>
      <c r="H465" s="2" t="s">
        <v>78</v>
      </c>
      <c r="I465" s="2" t="s">
        <v>79</v>
      </c>
      <c r="J465" s="2" t="s">
        <v>80</v>
      </c>
      <c r="K465" s="2" t="s">
        <v>97</v>
      </c>
      <c r="L465" s="2" t="s">
        <v>32</v>
      </c>
      <c r="M465" s="2">
        <v>1</v>
      </c>
      <c r="N465" s="4">
        <v>502317.36</v>
      </c>
      <c r="O465" s="5">
        <v>0.15</v>
      </c>
      <c r="P465" s="4">
        <v>2700.18</v>
      </c>
      <c r="Q465" s="2" t="s">
        <v>1227</v>
      </c>
      <c r="R465" s="2" t="s">
        <v>34</v>
      </c>
      <c r="S465" s="4">
        <v>502317.36</v>
      </c>
      <c r="T465" s="4">
        <v>75347.603999999992</v>
      </c>
      <c r="U465" s="4">
        <v>426969.75599999999</v>
      </c>
      <c r="V465" s="4">
        <v>416923.40879999998</v>
      </c>
      <c r="W465" s="4">
        <v>7346.1672000000181</v>
      </c>
    </row>
    <row r="466" spans="1:23" x14ac:dyDescent="0.25">
      <c r="A466" s="2" t="s">
        <v>1228</v>
      </c>
      <c r="B466" s="3">
        <v>45366</v>
      </c>
      <c r="C466" s="2" t="s">
        <v>1229</v>
      </c>
      <c r="D466" s="2" t="s">
        <v>1225</v>
      </c>
      <c r="E466" s="2" t="s">
        <v>75</v>
      </c>
      <c r="F466" s="2" t="s">
        <v>76</v>
      </c>
      <c r="G466" s="2" t="s">
        <v>237</v>
      </c>
      <c r="H466" s="2" t="s">
        <v>111</v>
      </c>
      <c r="I466" s="2" t="s">
        <v>51</v>
      </c>
      <c r="J466" s="2" t="s">
        <v>112</v>
      </c>
      <c r="K466" s="2" t="s">
        <v>42</v>
      </c>
      <c r="L466" s="2" t="s">
        <v>53</v>
      </c>
      <c r="M466" s="2">
        <v>4</v>
      </c>
      <c r="N466" s="4">
        <v>132483.18</v>
      </c>
      <c r="O466" s="5">
        <v>0.05</v>
      </c>
      <c r="P466" s="4">
        <v>6153.38</v>
      </c>
      <c r="Q466" s="2" t="s">
        <v>893</v>
      </c>
      <c r="R466" s="2" t="s">
        <v>34</v>
      </c>
      <c r="S466" s="4">
        <v>529932.72</v>
      </c>
      <c r="T466" s="4">
        <v>26496.635999999999</v>
      </c>
      <c r="U466" s="4">
        <v>503436.08399999997</v>
      </c>
      <c r="V466" s="4">
        <v>423946.17599999998</v>
      </c>
      <c r="W466" s="4">
        <v>73336.527999999991</v>
      </c>
    </row>
    <row r="467" spans="1:23" x14ac:dyDescent="0.25">
      <c r="A467" s="2" t="s">
        <v>1230</v>
      </c>
      <c r="B467" s="3">
        <v>45402</v>
      </c>
      <c r="C467" s="2" t="s">
        <v>1231</v>
      </c>
      <c r="D467" s="2" t="s">
        <v>288</v>
      </c>
      <c r="E467" s="2" t="s">
        <v>134</v>
      </c>
      <c r="F467" s="2" t="s">
        <v>39</v>
      </c>
      <c r="G467" s="2" t="s">
        <v>134</v>
      </c>
      <c r="H467" s="2" t="s">
        <v>177</v>
      </c>
      <c r="I467" s="2" t="s">
        <v>69</v>
      </c>
      <c r="J467" s="2" t="s">
        <v>178</v>
      </c>
      <c r="K467" s="2" t="s">
        <v>42</v>
      </c>
      <c r="L467" s="2" t="s">
        <v>53</v>
      </c>
      <c r="M467" s="2">
        <v>7</v>
      </c>
      <c r="N467" s="4">
        <v>93983.34</v>
      </c>
      <c r="O467" s="5">
        <v>0.2</v>
      </c>
      <c r="P467" s="4">
        <v>4766.66</v>
      </c>
      <c r="Q467" s="2" t="s">
        <v>430</v>
      </c>
      <c r="R467" s="2" t="s">
        <v>34</v>
      </c>
      <c r="S467" s="4">
        <v>657883.38</v>
      </c>
      <c r="T467" s="4">
        <v>131576.67600000001</v>
      </c>
      <c r="U467" s="4">
        <v>526306.70400000003</v>
      </c>
      <c r="V467" s="4">
        <v>493412.53499999997</v>
      </c>
      <c r="W467" s="4">
        <v>28127.508999999991</v>
      </c>
    </row>
    <row r="468" spans="1:23" x14ac:dyDescent="0.25">
      <c r="A468" s="2" t="s">
        <v>1232</v>
      </c>
      <c r="B468" s="3">
        <v>45577</v>
      </c>
      <c r="C468" s="2" t="s">
        <v>357</v>
      </c>
      <c r="D468" s="2" t="s">
        <v>358</v>
      </c>
      <c r="E468" s="2" t="s">
        <v>26</v>
      </c>
      <c r="F468" s="2" t="s">
        <v>27</v>
      </c>
      <c r="G468" s="2" t="s">
        <v>26</v>
      </c>
      <c r="H468" s="2" t="s">
        <v>324</v>
      </c>
      <c r="I468" s="2" t="s">
        <v>325</v>
      </c>
      <c r="J468" s="2" t="s">
        <v>326</v>
      </c>
      <c r="K468" s="2" t="s">
        <v>63</v>
      </c>
      <c r="L468" s="2" t="s">
        <v>53</v>
      </c>
      <c r="M468" s="2">
        <v>8</v>
      </c>
      <c r="N468" s="4">
        <v>38274.089999999997</v>
      </c>
      <c r="O468" s="5">
        <v>0</v>
      </c>
      <c r="P468" s="4">
        <v>3348.17</v>
      </c>
      <c r="Q468" s="2" t="s">
        <v>216</v>
      </c>
      <c r="R468" s="2" t="s">
        <v>251</v>
      </c>
      <c r="S468" s="4">
        <v>306192.71999999997</v>
      </c>
      <c r="T468" s="4">
        <v>0</v>
      </c>
      <c r="U468" s="4">
        <v>306192.71999999997</v>
      </c>
      <c r="V468" s="4">
        <v>217396.83119999999</v>
      </c>
      <c r="W468" s="4">
        <v>85447.718800000017</v>
      </c>
    </row>
    <row r="469" spans="1:23" x14ac:dyDescent="0.25">
      <c r="A469" s="2" t="s">
        <v>1233</v>
      </c>
      <c r="B469" s="3">
        <v>45662</v>
      </c>
      <c r="C469" s="2" t="s">
        <v>1234</v>
      </c>
      <c r="D469" s="2" t="s">
        <v>447</v>
      </c>
      <c r="E469" s="2" t="s">
        <v>75</v>
      </c>
      <c r="F469" s="2" t="s">
        <v>76</v>
      </c>
      <c r="G469" s="2" t="s">
        <v>237</v>
      </c>
      <c r="H469" s="2" t="s">
        <v>40</v>
      </c>
      <c r="I469" s="2" t="s">
        <v>29</v>
      </c>
      <c r="J469" s="2" t="s">
        <v>41</v>
      </c>
      <c r="K469" s="2" t="s">
        <v>31</v>
      </c>
      <c r="L469" s="2" t="s">
        <v>53</v>
      </c>
      <c r="M469" s="2">
        <v>7</v>
      </c>
      <c r="N469" s="4">
        <v>7156.1</v>
      </c>
      <c r="O469" s="5">
        <v>0.05</v>
      </c>
      <c r="P469" s="4">
        <v>9344.7800000000007</v>
      </c>
      <c r="Q469" s="2" t="s">
        <v>1235</v>
      </c>
      <c r="R469" s="2" t="s">
        <v>34</v>
      </c>
      <c r="S469" s="4">
        <v>50092.7</v>
      </c>
      <c r="T469" s="4">
        <v>2504.6350000000002</v>
      </c>
      <c r="U469" s="4">
        <v>47588.065000000002</v>
      </c>
      <c r="V469" s="4">
        <v>32560.255000000001</v>
      </c>
      <c r="W469" s="4">
        <v>5683.029999999997</v>
      </c>
    </row>
    <row r="470" spans="1:23" x14ac:dyDescent="0.25">
      <c r="A470" s="2" t="s">
        <v>1236</v>
      </c>
      <c r="B470" s="3">
        <v>45437</v>
      </c>
      <c r="C470" s="2" t="s">
        <v>794</v>
      </c>
      <c r="D470" s="2" t="s">
        <v>291</v>
      </c>
      <c r="E470" s="2" t="s">
        <v>134</v>
      </c>
      <c r="F470" s="2" t="s">
        <v>39</v>
      </c>
      <c r="G470" s="2" t="s">
        <v>134</v>
      </c>
      <c r="H470" s="2" t="s">
        <v>177</v>
      </c>
      <c r="I470" s="2" t="s">
        <v>69</v>
      </c>
      <c r="J470" s="2" t="s">
        <v>178</v>
      </c>
      <c r="K470" s="2" t="s">
        <v>31</v>
      </c>
      <c r="L470" s="2" t="s">
        <v>113</v>
      </c>
      <c r="M470" s="2">
        <v>2</v>
      </c>
      <c r="N470" s="4">
        <v>93557.04</v>
      </c>
      <c r="O470" s="5">
        <v>0.05</v>
      </c>
      <c r="P470" s="4">
        <v>10584.18</v>
      </c>
      <c r="Q470" s="2" t="s">
        <v>1101</v>
      </c>
      <c r="R470" s="2" t="s">
        <v>34</v>
      </c>
      <c r="S470" s="4">
        <v>187114.08</v>
      </c>
      <c r="T470" s="4">
        <v>9355.7039999999997</v>
      </c>
      <c r="U470" s="4">
        <v>177758.37599999999</v>
      </c>
      <c r="V470" s="4">
        <v>140335.56</v>
      </c>
      <c r="W470" s="4">
        <v>26838.635999999991</v>
      </c>
    </row>
    <row r="471" spans="1:23" x14ac:dyDescent="0.25">
      <c r="A471" s="2" t="s">
        <v>1237</v>
      </c>
      <c r="B471" s="3">
        <v>45347</v>
      </c>
      <c r="C471" s="2" t="s">
        <v>278</v>
      </c>
      <c r="D471" s="2" t="s">
        <v>279</v>
      </c>
      <c r="E471" s="2" t="s">
        <v>134</v>
      </c>
      <c r="F471" s="2" t="s">
        <v>39</v>
      </c>
      <c r="G471" s="2" t="s">
        <v>134</v>
      </c>
      <c r="H471" s="2" t="s">
        <v>141</v>
      </c>
      <c r="I471" s="2" t="s">
        <v>29</v>
      </c>
      <c r="J471" s="2" t="s">
        <v>142</v>
      </c>
      <c r="K471" s="2" t="s">
        <v>97</v>
      </c>
      <c r="L471" s="2" t="s">
        <v>53</v>
      </c>
      <c r="M471" s="2">
        <v>2</v>
      </c>
      <c r="N471" s="4">
        <v>131587.60999999999</v>
      </c>
      <c r="O471" s="5">
        <v>0.05</v>
      </c>
      <c r="P471" s="4">
        <v>4842.04</v>
      </c>
      <c r="Q471" s="2" t="s">
        <v>675</v>
      </c>
      <c r="R471" s="2" t="s">
        <v>34</v>
      </c>
      <c r="S471" s="4">
        <v>263175.21999999997</v>
      </c>
      <c r="T471" s="4">
        <v>13158.761</v>
      </c>
      <c r="U471" s="4">
        <v>250016.459</v>
      </c>
      <c r="V471" s="4">
        <v>213171.92819999999</v>
      </c>
      <c r="W471" s="4">
        <v>32002.490799999981</v>
      </c>
    </row>
    <row r="472" spans="1:23" x14ac:dyDescent="0.25">
      <c r="A472" s="2" t="s">
        <v>1238</v>
      </c>
      <c r="B472" s="3">
        <v>46005</v>
      </c>
      <c r="C472" s="2" t="s">
        <v>335</v>
      </c>
      <c r="D472" s="2" t="s">
        <v>172</v>
      </c>
      <c r="E472" s="2" t="s">
        <v>103</v>
      </c>
      <c r="F472" s="2" t="s">
        <v>76</v>
      </c>
      <c r="G472" s="2" t="s">
        <v>336</v>
      </c>
      <c r="H472" s="2" t="s">
        <v>177</v>
      </c>
      <c r="I472" s="2" t="s">
        <v>69</v>
      </c>
      <c r="J472" s="2" t="s">
        <v>178</v>
      </c>
      <c r="K472" s="2" t="s">
        <v>42</v>
      </c>
      <c r="L472" s="2" t="s">
        <v>98</v>
      </c>
      <c r="M472" s="2">
        <v>7</v>
      </c>
      <c r="N472" s="4">
        <v>101271.49</v>
      </c>
      <c r="O472" s="5">
        <v>0.05</v>
      </c>
      <c r="P472" s="4">
        <v>7169.99</v>
      </c>
      <c r="Q472" s="2" t="s">
        <v>724</v>
      </c>
      <c r="R472" s="2" t="s">
        <v>34</v>
      </c>
      <c r="S472" s="4">
        <v>708900.43</v>
      </c>
      <c r="T472" s="4">
        <v>35445.021500000003</v>
      </c>
      <c r="U472" s="4">
        <v>673455.40850000002</v>
      </c>
      <c r="V472" s="4">
        <v>531675.32250000001</v>
      </c>
      <c r="W472" s="4">
        <v>134610.09599999999</v>
      </c>
    </row>
    <row r="473" spans="1:23" x14ac:dyDescent="0.25">
      <c r="A473" s="2" t="s">
        <v>1239</v>
      </c>
      <c r="B473" s="3">
        <v>45440</v>
      </c>
      <c r="C473" s="2" t="s">
        <v>421</v>
      </c>
      <c r="D473" s="2" t="s">
        <v>422</v>
      </c>
      <c r="E473" s="2" t="s">
        <v>86</v>
      </c>
      <c r="F473" s="2" t="s">
        <v>27</v>
      </c>
      <c r="G473" s="2" t="s">
        <v>87</v>
      </c>
      <c r="H473" s="2" t="s">
        <v>111</v>
      </c>
      <c r="I473" s="2" t="s">
        <v>51</v>
      </c>
      <c r="J473" s="2" t="s">
        <v>112</v>
      </c>
      <c r="K473" s="2" t="s">
        <v>63</v>
      </c>
      <c r="L473" s="2" t="s">
        <v>98</v>
      </c>
      <c r="M473" s="2">
        <v>6</v>
      </c>
      <c r="N473" s="4">
        <v>134727.35999999999</v>
      </c>
      <c r="O473" s="5">
        <v>0.15</v>
      </c>
      <c r="P473" s="4">
        <v>9103.91</v>
      </c>
      <c r="Q473" s="2" t="s">
        <v>933</v>
      </c>
      <c r="R473" s="2" t="s">
        <v>34</v>
      </c>
      <c r="S473" s="4">
        <v>808364.15999999992</v>
      </c>
      <c r="T473" s="4">
        <v>121254.624</v>
      </c>
      <c r="U473" s="4">
        <v>687109.53599999996</v>
      </c>
      <c r="V473" s="4">
        <v>646691.32799999998</v>
      </c>
      <c r="W473" s="4">
        <v>31314.297999999981</v>
      </c>
    </row>
    <row r="474" spans="1:23" x14ac:dyDescent="0.25">
      <c r="A474" s="2" t="s">
        <v>1240</v>
      </c>
      <c r="B474" s="3">
        <v>45443</v>
      </c>
      <c r="C474" s="2" t="s">
        <v>732</v>
      </c>
      <c r="D474" s="2" t="s">
        <v>733</v>
      </c>
      <c r="E474" s="2" t="s">
        <v>38</v>
      </c>
      <c r="F474" s="2" t="s">
        <v>39</v>
      </c>
      <c r="G474" s="2" t="s">
        <v>38</v>
      </c>
      <c r="H474" s="2" t="s">
        <v>68</v>
      </c>
      <c r="I474" s="2" t="s">
        <v>69</v>
      </c>
      <c r="J474" s="2" t="s">
        <v>70</v>
      </c>
      <c r="K474" s="2" t="s">
        <v>97</v>
      </c>
      <c r="L474" s="2" t="s">
        <v>113</v>
      </c>
      <c r="M474" s="2">
        <v>8</v>
      </c>
      <c r="N474" s="4">
        <v>21353.759999999998</v>
      </c>
      <c r="O474" s="5">
        <v>0.2</v>
      </c>
      <c r="P474" s="4">
        <v>3890.83</v>
      </c>
      <c r="Q474" s="2" t="s">
        <v>320</v>
      </c>
      <c r="R474" s="2" t="s">
        <v>251</v>
      </c>
      <c r="S474" s="4">
        <v>170830.07999999999</v>
      </c>
      <c r="T474" s="4">
        <v>34166.016000000003</v>
      </c>
      <c r="U474" s="4">
        <v>136664.06400000001</v>
      </c>
      <c r="V474" s="4">
        <v>124705.9584</v>
      </c>
      <c r="W474" s="4">
        <v>8067.2755999999954</v>
      </c>
    </row>
    <row r="475" spans="1:23" x14ac:dyDescent="0.25">
      <c r="A475" s="2" t="s">
        <v>1241</v>
      </c>
      <c r="B475" s="3">
        <v>45752</v>
      </c>
      <c r="C475" s="2" t="s">
        <v>309</v>
      </c>
      <c r="D475" s="2" t="s">
        <v>310</v>
      </c>
      <c r="E475" s="2" t="s">
        <v>38</v>
      </c>
      <c r="F475" s="2" t="s">
        <v>39</v>
      </c>
      <c r="G475" s="2" t="s">
        <v>38</v>
      </c>
      <c r="H475" s="2" t="s">
        <v>270</v>
      </c>
      <c r="I475" s="2" t="s">
        <v>79</v>
      </c>
      <c r="J475" s="2" t="s">
        <v>271</v>
      </c>
      <c r="K475" s="2" t="s">
        <v>63</v>
      </c>
      <c r="L475" s="2" t="s">
        <v>32</v>
      </c>
      <c r="M475" s="2">
        <v>2</v>
      </c>
      <c r="N475" s="4">
        <v>42974.080000000002</v>
      </c>
      <c r="O475" s="5">
        <v>0</v>
      </c>
      <c r="P475" s="4">
        <v>7006.95</v>
      </c>
      <c r="Q475" s="2" t="s">
        <v>227</v>
      </c>
      <c r="R475" s="2" t="s">
        <v>34</v>
      </c>
      <c r="S475" s="4">
        <v>85948.160000000003</v>
      </c>
      <c r="T475" s="4">
        <v>0</v>
      </c>
      <c r="U475" s="4">
        <v>85948.160000000003</v>
      </c>
      <c r="V475" s="4">
        <v>61882.675199999998</v>
      </c>
      <c r="W475" s="4">
        <v>17058.534800000001</v>
      </c>
    </row>
    <row r="476" spans="1:23" x14ac:dyDescent="0.25">
      <c r="A476" s="2" t="s">
        <v>1242</v>
      </c>
      <c r="B476" s="3">
        <v>45487</v>
      </c>
      <c r="C476" s="2" t="s">
        <v>240</v>
      </c>
      <c r="D476" s="2" t="s">
        <v>143</v>
      </c>
      <c r="E476" s="2" t="s">
        <v>75</v>
      </c>
      <c r="F476" s="2" t="s">
        <v>76</v>
      </c>
      <c r="G476" s="2" t="s">
        <v>237</v>
      </c>
      <c r="H476" s="2" t="s">
        <v>135</v>
      </c>
      <c r="I476" s="2" t="s">
        <v>79</v>
      </c>
      <c r="J476" s="2" t="s">
        <v>136</v>
      </c>
      <c r="K476" s="2" t="s">
        <v>31</v>
      </c>
      <c r="L476" s="2" t="s">
        <v>90</v>
      </c>
      <c r="M476" s="2">
        <v>1</v>
      </c>
      <c r="N476" s="4">
        <v>18903.68</v>
      </c>
      <c r="O476" s="5">
        <v>0.05</v>
      </c>
      <c r="P476" s="4">
        <v>6522.94</v>
      </c>
      <c r="Q476" s="2" t="s">
        <v>582</v>
      </c>
      <c r="R476" s="2" t="s">
        <v>34</v>
      </c>
      <c r="S476" s="4">
        <v>18903.68</v>
      </c>
      <c r="T476" s="4">
        <v>945.18400000000008</v>
      </c>
      <c r="U476" s="4">
        <v>17958.495999999999</v>
      </c>
      <c r="V476" s="4">
        <v>12854.502399999999</v>
      </c>
      <c r="W476" s="4">
        <v>-1418.9464</v>
      </c>
    </row>
    <row r="477" spans="1:23" x14ac:dyDescent="0.25">
      <c r="A477" s="2" t="s">
        <v>1243</v>
      </c>
      <c r="B477" s="3">
        <v>45712</v>
      </c>
      <c r="C477" s="2" t="s">
        <v>1244</v>
      </c>
      <c r="D477" s="2" t="s">
        <v>654</v>
      </c>
      <c r="E477" s="2" t="s">
        <v>86</v>
      </c>
      <c r="F477" s="2" t="s">
        <v>27</v>
      </c>
      <c r="G477" s="2" t="s">
        <v>183</v>
      </c>
      <c r="H477" s="2" t="s">
        <v>68</v>
      </c>
      <c r="I477" s="2" t="s">
        <v>69</v>
      </c>
      <c r="J477" s="2" t="s">
        <v>70</v>
      </c>
      <c r="K477" s="2" t="s">
        <v>42</v>
      </c>
      <c r="L477" s="2" t="s">
        <v>90</v>
      </c>
      <c r="M477" s="2">
        <v>6</v>
      </c>
      <c r="N477" s="4">
        <v>23155.21</v>
      </c>
      <c r="O477" s="5">
        <v>0.05</v>
      </c>
      <c r="P477" s="4">
        <v>4694.09</v>
      </c>
      <c r="Q477" s="2" t="s">
        <v>358</v>
      </c>
      <c r="R477" s="2" t="s">
        <v>34</v>
      </c>
      <c r="S477" s="4">
        <v>138931.26</v>
      </c>
      <c r="T477" s="4">
        <v>6946.563000000001</v>
      </c>
      <c r="U477" s="4">
        <v>131984.69699999999</v>
      </c>
      <c r="V477" s="4">
        <v>101419.8198</v>
      </c>
      <c r="W477" s="4">
        <v>25870.787200000021</v>
      </c>
    </row>
    <row r="478" spans="1:23" x14ac:dyDescent="0.25">
      <c r="A478" s="2" t="s">
        <v>1245</v>
      </c>
      <c r="B478" s="3">
        <v>45901</v>
      </c>
      <c r="C478" s="2" t="s">
        <v>1246</v>
      </c>
      <c r="D478" s="2" t="s">
        <v>594</v>
      </c>
      <c r="E478" s="2" t="s">
        <v>75</v>
      </c>
      <c r="F478" s="2" t="s">
        <v>76</v>
      </c>
      <c r="G478" s="2" t="s">
        <v>77</v>
      </c>
      <c r="H478" s="2" t="s">
        <v>177</v>
      </c>
      <c r="I478" s="2" t="s">
        <v>69</v>
      </c>
      <c r="J478" s="2" t="s">
        <v>178</v>
      </c>
      <c r="K478" s="2" t="s">
        <v>31</v>
      </c>
      <c r="L478" s="2" t="s">
        <v>113</v>
      </c>
      <c r="M478" s="2">
        <v>3</v>
      </c>
      <c r="N478" s="4">
        <v>94025.32</v>
      </c>
      <c r="O478" s="5">
        <v>0.1</v>
      </c>
      <c r="P478" s="4">
        <v>8483.1</v>
      </c>
      <c r="Q478" s="2" t="s">
        <v>389</v>
      </c>
      <c r="R478" s="2" t="s">
        <v>158</v>
      </c>
      <c r="S478" s="4">
        <v>282075.96000000002</v>
      </c>
      <c r="T478" s="4">
        <v>28207.596000000009</v>
      </c>
      <c r="U478" s="4">
        <v>253868.364</v>
      </c>
      <c r="V478" s="4">
        <v>211556.97</v>
      </c>
      <c r="W478" s="4">
        <v>33828.293999999973</v>
      </c>
    </row>
    <row r="479" spans="1:23" x14ac:dyDescent="0.25">
      <c r="A479" s="2" t="s">
        <v>1247</v>
      </c>
      <c r="B479" s="3">
        <v>45398</v>
      </c>
      <c r="C479" s="2" t="s">
        <v>554</v>
      </c>
      <c r="D479" s="2" t="s">
        <v>555</v>
      </c>
      <c r="E479" s="2" t="s">
        <v>58</v>
      </c>
      <c r="F479" s="2" t="s">
        <v>59</v>
      </c>
      <c r="G479" s="2" t="s">
        <v>118</v>
      </c>
      <c r="H479" s="2" t="s">
        <v>88</v>
      </c>
      <c r="I479" s="2" t="s">
        <v>79</v>
      </c>
      <c r="J479" s="2" t="s">
        <v>89</v>
      </c>
      <c r="K479" s="2" t="s">
        <v>63</v>
      </c>
      <c r="L479" s="2" t="s">
        <v>53</v>
      </c>
      <c r="M479" s="2">
        <v>2</v>
      </c>
      <c r="N479" s="4">
        <v>152233.66</v>
      </c>
      <c r="O479" s="5">
        <v>0.15</v>
      </c>
      <c r="P479" s="4">
        <v>9249.3799999999992</v>
      </c>
      <c r="Q479" s="2" t="s">
        <v>870</v>
      </c>
      <c r="R479" s="2" t="s">
        <v>34</v>
      </c>
      <c r="S479" s="4">
        <v>304467.32</v>
      </c>
      <c r="T479" s="4">
        <v>45670.097999999998</v>
      </c>
      <c r="U479" s="4">
        <v>258797.22200000001</v>
      </c>
      <c r="V479" s="4">
        <v>237484.50959999999</v>
      </c>
      <c r="W479" s="4">
        <v>12063.33239999999</v>
      </c>
    </row>
    <row r="480" spans="1:23" x14ac:dyDescent="0.25">
      <c r="A480" s="2" t="s">
        <v>1248</v>
      </c>
      <c r="B480" s="3">
        <v>45887</v>
      </c>
      <c r="C480" s="2" t="s">
        <v>1249</v>
      </c>
      <c r="D480" s="2" t="s">
        <v>238</v>
      </c>
      <c r="E480" s="2" t="s">
        <v>103</v>
      </c>
      <c r="F480" s="2" t="s">
        <v>76</v>
      </c>
      <c r="G480" s="2" t="s">
        <v>176</v>
      </c>
      <c r="H480" s="2" t="s">
        <v>68</v>
      </c>
      <c r="I480" s="2" t="s">
        <v>69</v>
      </c>
      <c r="J480" s="2" t="s">
        <v>70</v>
      </c>
      <c r="K480" s="2" t="s">
        <v>42</v>
      </c>
      <c r="L480" s="2" t="s">
        <v>53</v>
      </c>
      <c r="M480" s="2">
        <v>1</v>
      </c>
      <c r="N480" s="4">
        <v>21260.46</v>
      </c>
      <c r="O480" s="5">
        <v>0.15</v>
      </c>
      <c r="P480" s="4">
        <v>6000.93</v>
      </c>
      <c r="Q480" s="2" t="s">
        <v>501</v>
      </c>
      <c r="R480" s="2" t="s">
        <v>34</v>
      </c>
      <c r="S480" s="4">
        <v>21260.46</v>
      </c>
      <c r="T480" s="4">
        <v>3189.069</v>
      </c>
      <c r="U480" s="4">
        <v>18071.391</v>
      </c>
      <c r="V480" s="4">
        <v>15520.1358</v>
      </c>
      <c r="W480" s="4">
        <v>-3449.6747999999989</v>
      </c>
    </row>
    <row r="481" spans="1:23" x14ac:dyDescent="0.25">
      <c r="A481" s="2" t="s">
        <v>1250</v>
      </c>
      <c r="B481" s="3">
        <v>45419</v>
      </c>
      <c r="C481" s="2" t="s">
        <v>1251</v>
      </c>
      <c r="D481" s="2" t="s">
        <v>1252</v>
      </c>
      <c r="E481" s="2" t="s">
        <v>38</v>
      </c>
      <c r="F481" s="2" t="s">
        <v>39</v>
      </c>
      <c r="G481" s="2" t="s">
        <v>38</v>
      </c>
      <c r="H481" s="2" t="s">
        <v>324</v>
      </c>
      <c r="I481" s="2" t="s">
        <v>325</v>
      </c>
      <c r="J481" s="2" t="s">
        <v>326</v>
      </c>
      <c r="K481" s="2" t="s">
        <v>42</v>
      </c>
      <c r="L481" s="2" t="s">
        <v>98</v>
      </c>
      <c r="M481" s="2">
        <v>6</v>
      </c>
      <c r="N481" s="4">
        <v>40517.300000000003</v>
      </c>
      <c r="O481" s="5">
        <v>0.2</v>
      </c>
      <c r="P481" s="4">
        <v>8742.18</v>
      </c>
      <c r="Q481" s="2" t="s">
        <v>534</v>
      </c>
      <c r="R481" s="2" t="s">
        <v>158</v>
      </c>
      <c r="S481" s="4">
        <v>243103.8</v>
      </c>
      <c r="T481" s="4">
        <v>48620.760000000009</v>
      </c>
      <c r="U481" s="4">
        <v>194483.04</v>
      </c>
      <c r="V481" s="4">
        <v>172603.698</v>
      </c>
      <c r="W481" s="4">
        <v>13137.162</v>
      </c>
    </row>
    <row r="482" spans="1:23" x14ac:dyDescent="0.25">
      <c r="A482" s="2" t="s">
        <v>1253</v>
      </c>
      <c r="B482" s="3">
        <v>45582</v>
      </c>
      <c r="C482" s="2" t="s">
        <v>533</v>
      </c>
      <c r="D482" s="2" t="s">
        <v>534</v>
      </c>
      <c r="E482" s="2" t="s">
        <v>38</v>
      </c>
      <c r="F482" s="2" t="s">
        <v>39</v>
      </c>
      <c r="G482" s="2" t="s">
        <v>38</v>
      </c>
      <c r="H482" s="2" t="s">
        <v>119</v>
      </c>
      <c r="I482" s="2" t="s">
        <v>69</v>
      </c>
      <c r="J482" s="2" t="s">
        <v>120</v>
      </c>
      <c r="K482" s="2" t="s">
        <v>97</v>
      </c>
      <c r="L482" s="2" t="s">
        <v>98</v>
      </c>
      <c r="M482" s="2">
        <v>5</v>
      </c>
      <c r="N482" s="4">
        <v>81797.19</v>
      </c>
      <c r="O482" s="5">
        <v>0.15</v>
      </c>
      <c r="P482" s="4">
        <v>5561.88</v>
      </c>
      <c r="Q482" s="2" t="s">
        <v>945</v>
      </c>
      <c r="R482" s="2" t="s">
        <v>158</v>
      </c>
      <c r="S482" s="4">
        <v>408985.95</v>
      </c>
      <c r="T482" s="4">
        <v>61347.892500000002</v>
      </c>
      <c r="U482" s="4">
        <v>347638.0575</v>
      </c>
      <c r="V482" s="4">
        <v>310829.32199999999</v>
      </c>
      <c r="W482" s="4">
        <v>31246.855500000009</v>
      </c>
    </row>
    <row r="483" spans="1:23" x14ac:dyDescent="0.25">
      <c r="A483" s="2" t="s">
        <v>1254</v>
      </c>
      <c r="B483" s="3">
        <v>45307</v>
      </c>
      <c r="C483" s="2" t="s">
        <v>829</v>
      </c>
      <c r="D483" s="2" t="s">
        <v>708</v>
      </c>
      <c r="E483" s="2" t="s">
        <v>86</v>
      </c>
      <c r="F483" s="2" t="s">
        <v>27</v>
      </c>
      <c r="G483" s="2" t="s">
        <v>87</v>
      </c>
      <c r="H483" s="2" t="s">
        <v>28</v>
      </c>
      <c r="I483" s="2" t="s">
        <v>29</v>
      </c>
      <c r="J483" s="2" t="s">
        <v>30</v>
      </c>
      <c r="K483" s="2" t="s">
        <v>97</v>
      </c>
      <c r="L483" s="2" t="s">
        <v>32</v>
      </c>
      <c r="M483" s="2">
        <v>1</v>
      </c>
      <c r="N483" s="4">
        <v>8895.09</v>
      </c>
      <c r="O483" s="5">
        <v>0</v>
      </c>
      <c r="P483" s="4">
        <v>9153.7000000000007</v>
      </c>
      <c r="Q483" s="2" t="s">
        <v>1255</v>
      </c>
      <c r="R483" s="2" t="s">
        <v>34</v>
      </c>
      <c r="S483" s="4">
        <v>8895.09</v>
      </c>
      <c r="T483" s="4">
        <v>0</v>
      </c>
      <c r="U483" s="4">
        <v>8895.09</v>
      </c>
      <c r="V483" s="4">
        <v>6137.6120999999994</v>
      </c>
      <c r="W483" s="4">
        <v>-6396.2221</v>
      </c>
    </row>
    <row r="484" spans="1:23" x14ac:dyDescent="0.25">
      <c r="A484" s="2" t="s">
        <v>1256</v>
      </c>
      <c r="B484" s="3">
        <v>45539</v>
      </c>
      <c r="C484" s="2" t="s">
        <v>1132</v>
      </c>
      <c r="D484" s="2" t="s">
        <v>435</v>
      </c>
      <c r="E484" s="2" t="s">
        <v>147</v>
      </c>
      <c r="F484" s="2" t="s">
        <v>76</v>
      </c>
      <c r="G484" s="2" t="s">
        <v>148</v>
      </c>
      <c r="H484" s="2" t="s">
        <v>111</v>
      </c>
      <c r="I484" s="2" t="s">
        <v>51</v>
      </c>
      <c r="J484" s="2" t="s">
        <v>112</v>
      </c>
      <c r="K484" s="2" t="s">
        <v>42</v>
      </c>
      <c r="L484" s="2" t="s">
        <v>53</v>
      </c>
      <c r="M484" s="2">
        <v>7</v>
      </c>
      <c r="N484" s="4">
        <v>127325.36</v>
      </c>
      <c r="O484" s="5">
        <v>0</v>
      </c>
      <c r="P484" s="4">
        <v>11251.34</v>
      </c>
      <c r="Q484" s="2" t="s">
        <v>616</v>
      </c>
      <c r="R484" s="2" t="s">
        <v>158</v>
      </c>
      <c r="S484" s="4">
        <v>891277.52</v>
      </c>
      <c r="T484" s="4">
        <v>0</v>
      </c>
      <c r="U484" s="4">
        <v>891277.52</v>
      </c>
      <c r="V484" s="4">
        <v>713022.01600000006</v>
      </c>
      <c r="W484" s="4">
        <v>167004.16399999999</v>
      </c>
    </row>
    <row r="485" spans="1:23" x14ac:dyDescent="0.25">
      <c r="A485" s="2" t="s">
        <v>1257</v>
      </c>
      <c r="B485" s="3">
        <v>45469</v>
      </c>
      <c r="C485" s="2" t="s">
        <v>66</v>
      </c>
      <c r="D485" s="2" t="s">
        <v>67</v>
      </c>
      <c r="E485" s="2" t="s">
        <v>58</v>
      </c>
      <c r="F485" s="2" t="s">
        <v>59</v>
      </c>
      <c r="G485" s="2" t="s">
        <v>60</v>
      </c>
      <c r="H485" s="2" t="s">
        <v>40</v>
      </c>
      <c r="I485" s="2" t="s">
        <v>29</v>
      </c>
      <c r="J485" s="2" t="s">
        <v>41</v>
      </c>
      <c r="K485" s="2" t="s">
        <v>42</v>
      </c>
      <c r="L485" s="2" t="s">
        <v>53</v>
      </c>
      <c r="M485" s="2">
        <v>7</v>
      </c>
      <c r="N485" s="4">
        <v>7520.73</v>
      </c>
      <c r="O485" s="5">
        <v>0.05</v>
      </c>
      <c r="P485" s="4">
        <v>9812.89</v>
      </c>
      <c r="Q485" s="2" t="s">
        <v>166</v>
      </c>
      <c r="R485" s="2" t="s">
        <v>34</v>
      </c>
      <c r="S485" s="4">
        <v>52645.11</v>
      </c>
      <c r="T485" s="4">
        <v>2632.2555000000002</v>
      </c>
      <c r="U485" s="4">
        <v>50012.854500000001</v>
      </c>
      <c r="V485" s="4">
        <v>34219.321499999998</v>
      </c>
      <c r="W485" s="4">
        <v>5980.6430000000037</v>
      </c>
    </row>
    <row r="486" spans="1:23" x14ac:dyDescent="0.25">
      <c r="A486" s="2" t="s">
        <v>1258</v>
      </c>
      <c r="B486" s="3">
        <v>45934</v>
      </c>
      <c r="C486" s="2" t="s">
        <v>955</v>
      </c>
      <c r="D486" s="2" t="s">
        <v>956</v>
      </c>
      <c r="E486" s="2" t="s">
        <v>47</v>
      </c>
      <c r="F486" s="2" t="s">
        <v>48</v>
      </c>
      <c r="G486" s="2" t="s">
        <v>215</v>
      </c>
      <c r="H486" s="2" t="s">
        <v>40</v>
      </c>
      <c r="I486" s="2" t="s">
        <v>29</v>
      </c>
      <c r="J486" s="2" t="s">
        <v>41</v>
      </c>
      <c r="K486" s="2" t="s">
        <v>63</v>
      </c>
      <c r="L486" s="2" t="s">
        <v>53</v>
      </c>
      <c r="M486" s="2">
        <v>5</v>
      </c>
      <c r="N486" s="4">
        <v>7563.49</v>
      </c>
      <c r="O486" s="5">
        <v>0.2</v>
      </c>
      <c r="P486" s="4">
        <v>2025.92</v>
      </c>
      <c r="Q486" s="2" t="s">
        <v>133</v>
      </c>
      <c r="R486" s="2" t="s">
        <v>34</v>
      </c>
      <c r="S486" s="4">
        <v>37817.449999999997</v>
      </c>
      <c r="T486" s="4">
        <v>7563.49</v>
      </c>
      <c r="U486" s="4">
        <v>30253.96</v>
      </c>
      <c r="V486" s="4">
        <v>24581.342499999999</v>
      </c>
      <c r="W486" s="4">
        <v>3646.6975000000002</v>
      </c>
    </row>
    <row r="487" spans="1:23" x14ac:dyDescent="0.25">
      <c r="A487" s="2" t="s">
        <v>1259</v>
      </c>
      <c r="B487" s="3">
        <v>45320</v>
      </c>
      <c r="C487" s="2" t="s">
        <v>882</v>
      </c>
      <c r="D487" s="2" t="s">
        <v>456</v>
      </c>
      <c r="E487" s="2" t="s">
        <v>147</v>
      </c>
      <c r="F487" s="2" t="s">
        <v>76</v>
      </c>
      <c r="G487" s="2" t="s">
        <v>319</v>
      </c>
      <c r="H487" s="2" t="s">
        <v>111</v>
      </c>
      <c r="I487" s="2" t="s">
        <v>51</v>
      </c>
      <c r="J487" s="2" t="s">
        <v>112</v>
      </c>
      <c r="K487" s="2" t="s">
        <v>97</v>
      </c>
      <c r="L487" s="2" t="s">
        <v>53</v>
      </c>
      <c r="M487" s="2">
        <v>2</v>
      </c>
      <c r="N487" s="4">
        <v>122648.1</v>
      </c>
      <c r="O487" s="5">
        <v>0.1</v>
      </c>
      <c r="P487" s="4">
        <v>5990.77</v>
      </c>
      <c r="Q487" s="2" t="s">
        <v>827</v>
      </c>
      <c r="R487" s="2" t="s">
        <v>34</v>
      </c>
      <c r="S487" s="4">
        <v>245296.2</v>
      </c>
      <c r="T487" s="4">
        <v>24529.62</v>
      </c>
      <c r="U487" s="4">
        <v>220766.58</v>
      </c>
      <c r="V487" s="4">
        <v>196236.96</v>
      </c>
      <c r="W487" s="4">
        <v>18538.849999999991</v>
      </c>
    </row>
    <row r="488" spans="1:23" x14ac:dyDescent="0.25">
      <c r="A488" s="2" t="s">
        <v>1260</v>
      </c>
      <c r="B488" s="3">
        <v>45490</v>
      </c>
      <c r="C488" s="2" t="s">
        <v>1098</v>
      </c>
      <c r="D488" s="2" t="s">
        <v>337</v>
      </c>
      <c r="E488" s="2" t="s">
        <v>47</v>
      </c>
      <c r="F488" s="2" t="s">
        <v>48</v>
      </c>
      <c r="G488" s="2" t="s">
        <v>49</v>
      </c>
      <c r="H488" s="2" t="s">
        <v>119</v>
      </c>
      <c r="I488" s="2" t="s">
        <v>69</v>
      </c>
      <c r="J488" s="2" t="s">
        <v>120</v>
      </c>
      <c r="K488" s="2" t="s">
        <v>97</v>
      </c>
      <c r="L488" s="2" t="s">
        <v>98</v>
      </c>
      <c r="M488" s="2">
        <v>4</v>
      </c>
      <c r="N488" s="4">
        <v>88808.39</v>
      </c>
      <c r="O488" s="5">
        <v>0.15</v>
      </c>
      <c r="P488" s="4">
        <v>8251.83</v>
      </c>
      <c r="Q488" s="2" t="s">
        <v>1125</v>
      </c>
      <c r="R488" s="2" t="s">
        <v>158</v>
      </c>
      <c r="S488" s="4">
        <v>355233.56</v>
      </c>
      <c r="T488" s="4">
        <v>53285.034</v>
      </c>
      <c r="U488" s="4">
        <v>301948.52600000001</v>
      </c>
      <c r="V488" s="4">
        <v>269977.50559999997</v>
      </c>
      <c r="W488" s="4">
        <v>23719.19040000004</v>
      </c>
    </row>
    <row r="489" spans="1:23" x14ac:dyDescent="0.25">
      <c r="A489" s="2" t="s">
        <v>1261</v>
      </c>
      <c r="B489" s="3">
        <v>45885</v>
      </c>
      <c r="C489" s="2" t="s">
        <v>1262</v>
      </c>
      <c r="D489" s="2" t="s">
        <v>836</v>
      </c>
      <c r="E489" s="2" t="s">
        <v>103</v>
      </c>
      <c r="F489" s="2" t="s">
        <v>76</v>
      </c>
      <c r="G489" s="2" t="s">
        <v>336</v>
      </c>
      <c r="H489" s="2" t="s">
        <v>359</v>
      </c>
      <c r="I489" s="2" t="s">
        <v>79</v>
      </c>
      <c r="J489" s="2" t="s">
        <v>360</v>
      </c>
      <c r="K489" s="2" t="s">
        <v>42</v>
      </c>
      <c r="L489" s="2" t="s">
        <v>53</v>
      </c>
      <c r="M489" s="2">
        <v>2</v>
      </c>
      <c r="N489" s="4">
        <v>645749.28</v>
      </c>
      <c r="O489" s="5">
        <v>0</v>
      </c>
      <c r="P489" s="4">
        <v>4107.09</v>
      </c>
      <c r="Q489" s="2" t="s">
        <v>1052</v>
      </c>
      <c r="R489" s="2" t="s">
        <v>34</v>
      </c>
      <c r="S489" s="4">
        <v>1291498.56</v>
      </c>
      <c r="T489" s="4">
        <v>0</v>
      </c>
      <c r="U489" s="4">
        <v>1291498.56</v>
      </c>
      <c r="V489" s="4">
        <v>1059028.8192</v>
      </c>
      <c r="W489" s="4">
        <v>228362.6508</v>
      </c>
    </row>
    <row r="490" spans="1:23" x14ac:dyDescent="0.25">
      <c r="A490" s="2" t="s">
        <v>1263</v>
      </c>
      <c r="B490" s="3">
        <v>45504</v>
      </c>
      <c r="C490" s="2" t="s">
        <v>1264</v>
      </c>
      <c r="D490" s="2" t="s">
        <v>1265</v>
      </c>
      <c r="E490" s="2" t="s">
        <v>26</v>
      </c>
      <c r="F490" s="2" t="s">
        <v>27</v>
      </c>
      <c r="G490" s="2" t="s">
        <v>26</v>
      </c>
      <c r="H490" s="2" t="s">
        <v>135</v>
      </c>
      <c r="I490" s="2" t="s">
        <v>79</v>
      </c>
      <c r="J490" s="2" t="s">
        <v>136</v>
      </c>
      <c r="K490" s="2" t="s">
        <v>31</v>
      </c>
      <c r="L490" s="2" t="s">
        <v>53</v>
      </c>
      <c r="M490" s="2">
        <v>7</v>
      </c>
      <c r="N490" s="4">
        <v>17974.189999999999</v>
      </c>
      <c r="O490" s="5">
        <v>0</v>
      </c>
      <c r="P490" s="4">
        <v>11551.39</v>
      </c>
      <c r="Q490" s="2" t="s">
        <v>583</v>
      </c>
      <c r="R490" s="2" t="s">
        <v>34</v>
      </c>
      <c r="S490" s="4">
        <v>125819.33</v>
      </c>
      <c r="T490" s="4">
        <v>0</v>
      </c>
      <c r="U490" s="4">
        <v>125819.33</v>
      </c>
      <c r="V490" s="4">
        <v>85557.14439999999</v>
      </c>
      <c r="W490" s="4">
        <v>28710.795600000001</v>
      </c>
    </row>
    <row r="491" spans="1:23" x14ac:dyDescent="0.25">
      <c r="A491" s="2" t="s">
        <v>1266</v>
      </c>
      <c r="B491" s="3">
        <v>45613</v>
      </c>
      <c r="C491" s="2" t="s">
        <v>1267</v>
      </c>
      <c r="D491" s="2" t="s">
        <v>559</v>
      </c>
      <c r="E491" s="2" t="s">
        <v>147</v>
      </c>
      <c r="F491" s="2" t="s">
        <v>76</v>
      </c>
      <c r="G491" s="2" t="s">
        <v>319</v>
      </c>
      <c r="H491" s="2" t="s">
        <v>40</v>
      </c>
      <c r="I491" s="2" t="s">
        <v>29</v>
      </c>
      <c r="J491" s="2" t="s">
        <v>41</v>
      </c>
      <c r="K491" s="2" t="s">
        <v>31</v>
      </c>
      <c r="L491" s="2" t="s">
        <v>90</v>
      </c>
      <c r="M491" s="2">
        <v>8</v>
      </c>
      <c r="N491" s="4">
        <v>7093.32</v>
      </c>
      <c r="O491" s="5">
        <v>0.2</v>
      </c>
      <c r="P491" s="4">
        <v>8256.33</v>
      </c>
      <c r="Q491" s="2" t="s">
        <v>275</v>
      </c>
      <c r="R491" s="2" t="s">
        <v>34</v>
      </c>
      <c r="S491" s="4">
        <v>56746.559999999998</v>
      </c>
      <c r="T491" s="4">
        <v>11349.312</v>
      </c>
      <c r="U491" s="4">
        <v>45397.248</v>
      </c>
      <c r="V491" s="4">
        <v>36885.264000000003</v>
      </c>
      <c r="W491" s="4">
        <v>255.65399999999681</v>
      </c>
    </row>
    <row r="492" spans="1:23" x14ac:dyDescent="0.25">
      <c r="A492" s="2" t="s">
        <v>1268</v>
      </c>
      <c r="B492" s="3">
        <v>45787</v>
      </c>
      <c r="C492" s="2" t="s">
        <v>1269</v>
      </c>
      <c r="D492" s="2" t="s">
        <v>431</v>
      </c>
      <c r="E492" s="2" t="s">
        <v>38</v>
      </c>
      <c r="F492" s="2" t="s">
        <v>39</v>
      </c>
      <c r="G492" s="2" t="s">
        <v>38</v>
      </c>
      <c r="H492" s="2" t="s">
        <v>184</v>
      </c>
      <c r="I492" s="2" t="s">
        <v>79</v>
      </c>
      <c r="J492" s="2" t="s">
        <v>185</v>
      </c>
      <c r="K492" s="2" t="s">
        <v>31</v>
      </c>
      <c r="L492" s="2" t="s">
        <v>53</v>
      </c>
      <c r="M492" s="2">
        <v>1</v>
      </c>
      <c r="N492" s="4">
        <v>28097.43</v>
      </c>
      <c r="O492" s="5">
        <v>0</v>
      </c>
      <c r="P492" s="4">
        <v>7667.22</v>
      </c>
      <c r="Q492" s="2" t="s">
        <v>254</v>
      </c>
      <c r="R492" s="2" t="s">
        <v>34</v>
      </c>
      <c r="S492" s="4">
        <v>28097.43</v>
      </c>
      <c r="T492" s="4">
        <v>0</v>
      </c>
      <c r="U492" s="4">
        <v>28097.43</v>
      </c>
      <c r="V492" s="4">
        <v>19668.201000000001</v>
      </c>
      <c r="W492" s="4">
        <v>762.00900000000274</v>
      </c>
    </row>
    <row r="493" spans="1:23" x14ac:dyDescent="0.25">
      <c r="A493" s="2" t="s">
        <v>1270</v>
      </c>
      <c r="B493" s="3">
        <v>45665</v>
      </c>
      <c r="C493" s="2" t="s">
        <v>1271</v>
      </c>
      <c r="D493" s="2" t="s">
        <v>693</v>
      </c>
      <c r="E493" s="2" t="s">
        <v>86</v>
      </c>
      <c r="F493" s="2" t="s">
        <v>27</v>
      </c>
      <c r="G493" s="2" t="s">
        <v>183</v>
      </c>
      <c r="H493" s="2" t="s">
        <v>270</v>
      </c>
      <c r="I493" s="2" t="s">
        <v>79</v>
      </c>
      <c r="J493" s="2" t="s">
        <v>271</v>
      </c>
      <c r="K493" s="2" t="s">
        <v>31</v>
      </c>
      <c r="L493" s="2" t="s">
        <v>53</v>
      </c>
      <c r="M493" s="2">
        <v>2</v>
      </c>
      <c r="N493" s="4">
        <v>41612.379999999997</v>
      </c>
      <c r="O493" s="5">
        <v>0</v>
      </c>
      <c r="P493" s="4">
        <v>8607.6200000000008</v>
      </c>
      <c r="Q493" s="2" t="s">
        <v>223</v>
      </c>
      <c r="R493" s="2" t="s">
        <v>34</v>
      </c>
      <c r="S493" s="4">
        <v>83224.759999999995</v>
      </c>
      <c r="T493" s="4">
        <v>0</v>
      </c>
      <c r="U493" s="4">
        <v>83224.759999999995</v>
      </c>
      <c r="V493" s="4">
        <v>59921.827199999992</v>
      </c>
      <c r="W493" s="4">
        <v>14695.3128</v>
      </c>
    </row>
    <row r="494" spans="1:23" x14ac:dyDescent="0.25">
      <c r="A494" s="2" t="s">
        <v>1272</v>
      </c>
      <c r="B494" s="3">
        <v>45386</v>
      </c>
      <c r="C494" s="2" t="s">
        <v>1273</v>
      </c>
      <c r="D494" s="2" t="s">
        <v>1274</v>
      </c>
      <c r="E494" s="2" t="s">
        <v>134</v>
      </c>
      <c r="F494" s="2" t="s">
        <v>39</v>
      </c>
      <c r="G494" s="2" t="s">
        <v>134</v>
      </c>
      <c r="H494" s="2" t="s">
        <v>95</v>
      </c>
      <c r="I494" s="2" t="s">
        <v>69</v>
      </c>
      <c r="J494" s="2" t="s">
        <v>96</v>
      </c>
      <c r="K494" s="2" t="s">
        <v>31</v>
      </c>
      <c r="L494" s="2" t="s">
        <v>98</v>
      </c>
      <c r="M494" s="2">
        <v>6</v>
      </c>
      <c r="N494" s="4">
        <v>181483.12</v>
      </c>
      <c r="O494" s="5">
        <v>0.15</v>
      </c>
      <c r="P494" s="4">
        <v>6453.82</v>
      </c>
      <c r="Q494" s="2" t="s">
        <v>520</v>
      </c>
      <c r="R494" s="2" t="s">
        <v>158</v>
      </c>
      <c r="S494" s="4">
        <v>1088898.72</v>
      </c>
      <c r="T494" s="4">
        <v>163334.80799999999</v>
      </c>
      <c r="U494" s="4">
        <v>925563.91200000001</v>
      </c>
      <c r="V494" s="4">
        <v>849341.00159999996</v>
      </c>
      <c r="W494" s="4">
        <v>69769.090400000045</v>
      </c>
    </row>
    <row r="495" spans="1:23" x14ac:dyDescent="0.25">
      <c r="A495" s="2" t="s">
        <v>1275</v>
      </c>
      <c r="B495" s="3">
        <v>45494</v>
      </c>
      <c r="C495" s="2" t="s">
        <v>1276</v>
      </c>
      <c r="D495" s="2" t="s">
        <v>898</v>
      </c>
      <c r="E495" s="2" t="s">
        <v>58</v>
      </c>
      <c r="F495" s="2" t="s">
        <v>59</v>
      </c>
      <c r="G495" s="2" t="s">
        <v>233</v>
      </c>
      <c r="H495" s="2" t="s">
        <v>141</v>
      </c>
      <c r="I495" s="2" t="s">
        <v>29</v>
      </c>
      <c r="J495" s="2" t="s">
        <v>142</v>
      </c>
      <c r="K495" s="2" t="s">
        <v>97</v>
      </c>
      <c r="L495" s="2" t="s">
        <v>32</v>
      </c>
      <c r="M495" s="2">
        <v>5</v>
      </c>
      <c r="N495" s="4">
        <v>126422.52</v>
      </c>
      <c r="O495" s="5">
        <v>0.05</v>
      </c>
      <c r="P495" s="4">
        <v>2822.18</v>
      </c>
      <c r="Q495" s="2" t="s">
        <v>1277</v>
      </c>
      <c r="R495" s="2" t="s">
        <v>34</v>
      </c>
      <c r="S495" s="4">
        <v>632112.6</v>
      </c>
      <c r="T495" s="4">
        <v>31605.63</v>
      </c>
      <c r="U495" s="4">
        <v>600506.97</v>
      </c>
      <c r="V495" s="4">
        <v>512011.20600000001</v>
      </c>
      <c r="W495" s="4">
        <v>85673.583999999973</v>
      </c>
    </row>
    <row r="496" spans="1:23" x14ac:dyDescent="0.25">
      <c r="A496" s="2" t="s">
        <v>1278</v>
      </c>
      <c r="B496" s="3">
        <v>45902</v>
      </c>
      <c r="C496" s="2" t="s">
        <v>1076</v>
      </c>
      <c r="D496" s="2" t="s">
        <v>368</v>
      </c>
      <c r="E496" s="2" t="s">
        <v>147</v>
      </c>
      <c r="F496" s="2" t="s">
        <v>76</v>
      </c>
      <c r="G496" s="2" t="s">
        <v>319</v>
      </c>
      <c r="H496" s="2" t="s">
        <v>68</v>
      </c>
      <c r="I496" s="2" t="s">
        <v>69</v>
      </c>
      <c r="J496" s="2" t="s">
        <v>70</v>
      </c>
      <c r="K496" s="2" t="s">
        <v>31</v>
      </c>
      <c r="L496" s="2" t="s">
        <v>32</v>
      </c>
      <c r="M496" s="2">
        <v>5</v>
      </c>
      <c r="N496" s="4">
        <v>21362</v>
      </c>
      <c r="O496" s="5">
        <v>0.2</v>
      </c>
      <c r="P496" s="4">
        <v>3196.93</v>
      </c>
      <c r="Q496" s="2" t="s">
        <v>1279</v>
      </c>
      <c r="R496" s="2" t="s">
        <v>158</v>
      </c>
      <c r="S496" s="4">
        <v>106810</v>
      </c>
      <c r="T496" s="4">
        <v>21362</v>
      </c>
      <c r="U496" s="4">
        <v>85448</v>
      </c>
      <c r="V496" s="4">
        <v>77971.3</v>
      </c>
      <c r="W496" s="4">
        <v>4279.7699999999968</v>
      </c>
    </row>
    <row r="497" spans="1:23" x14ac:dyDescent="0.25">
      <c r="A497" s="2" t="s">
        <v>1280</v>
      </c>
      <c r="B497" s="3">
        <v>45463</v>
      </c>
      <c r="C497" s="2" t="s">
        <v>1281</v>
      </c>
      <c r="D497" s="2" t="s">
        <v>632</v>
      </c>
      <c r="E497" s="2" t="s">
        <v>103</v>
      </c>
      <c r="F497" s="2" t="s">
        <v>76</v>
      </c>
      <c r="G497" s="2" t="s">
        <v>104</v>
      </c>
      <c r="H497" s="2" t="s">
        <v>340</v>
      </c>
      <c r="I497" s="2" t="s">
        <v>79</v>
      </c>
      <c r="J497" s="2" t="s">
        <v>341</v>
      </c>
      <c r="K497" s="2" t="s">
        <v>42</v>
      </c>
      <c r="L497" s="2" t="s">
        <v>32</v>
      </c>
      <c r="M497" s="2">
        <v>1</v>
      </c>
      <c r="N497" s="4">
        <v>273739.7</v>
      </c>
      <c r="O497" s="5">
        <v>0.1</v>
      </c>
      <c r="P497" s="4">
        <v>10649.77</v>
      </c>
      <c r="Q497" s="2" t="s">
        <v>182</v>
      </c>
      <c r="R497" s="2" t="s">
        <v>34</v>
      </c>
      <c r="S497" s="4">
        <v>273739.7</v>
      </c>
      <c r="T497" s="4">
        <v>27373.97</v>
      </c>
      <c r="U497" s="4">
        <v>246365.73</v>
      </c>
      <c r="V497" s="4">
        <v>218991.76</v>
      </c>
      <c r="W497" s="4">
        <v>16724.2</v>
      </c>
    </row>
    <row r="498" spans="1:23" x14ac:dyDescent="0.25">
      <c r="A498" s="2" t="s">
        <v>1282</v>
      </c>
      <c r="B498" s="3">
        <v>45622</v>
      </c>
      <c r="C498" s="2" t="s">
        <v>661</v>
      </c>
      <c r="D498" s="2" t="s">
        <v>662</v>
      </c>
      <c r="E498" s="2" t="s">
        <v>58</v>
      </c>
      <c r="F498" s="2" t="s">
        <v>59</v>
      </c>
      <c r="G498" s="2" t="s">
        <v>60</v>
      </c>
      <c r="H498" s="2" t="s">
        <v>88</v>
      </c>
      <c r="I498" s="2" t="s">
        <v>79</v>
      </c>
      <c r="J498" s="2" t="s">
        <v>89</v>
      </c>
      <c r="K498" s="2" t="s">
        <v>31</v>
      </c>
      <c r="L498" s="2" t="s">
        <v>53</v>
      </c>
      <c r="M498" s="2">
        <v>7</v>
      </c>
      <c r="N498" s="4">
        <v>156708.15</v>
      </c>
      <c r="O498" s="5">
        <v>0.2</v>
      </c>
      <c r="P498" s="4">
        <v>5088.26</v>
      </c>
      <c r="Q498" s="2" t="s">
        <v>685</v>
      </c>
      <c r="R498" s="2" t="s">
        <v>34</v>
      </c>
      <c r="S498" s="4">
        <v>1096957.05</v>
      </c>
      <c r="T498" s="4">
        <v>219391.41</v>
      </c>
      <c r="U498" s="4">
        <v>877565.64</v>
      </c>
      <c r="V498" s="4">
        <v>855626.49900000007</v>
      </c>
      <c r="W498" s="4">
        <v>16850.880999999939</v>
      </c>
    </row>
    <row r="499" spans="1:23" x14ac:dyDescent="0.25">
      <c r="A499" s="2" t="s">
        <v>1283</v>
      </c>
      <c r="B499" s="3">
        <v>45303</v>
      </c>
      <c r="C499" s="2" t="s">
        <v>1284</v>
      </c>
      <c r="D499" s="2" t="s">
        <v>968</v>
      </c>
      <c r="E499" s="2" t="s">
        <v>26</v>
      </c>
      <c r="F499" s="2" t="s">
        <v>27</v>
      </c>
      <c r="G499" s="2" t="s">
        <v>26</v>
      </c>
      <c r="H499" s="2" t="s">
        <v>184</v>
      </c>
      <c r="I499" s="2" t="s">
        <v>79</v>
      </c>
      <c r="J499" s="2" t="s">
        <v>185</v>
      </c>
      <c r="K499" s="2" t="s">
        <v>97</v>
      </c>
      <c r="L499" s="2" t="s">
        <v>90</v>
      </c>
      <c r="M499" s="2">
        <v>6</v>
      </c>
      <c r="N499" s="4">
        <v>27844.89</v>
      </c>
      <c r="O499" s="5">
        <v>0</v>
      </c>
      <c r="P499" s="4">
        <v>7178.05</v>
      </c>
      <c r="Q499" s="2" t="s">
        <v>806</v>
      </c>
      <c r="R499" s="2" t="s">
        <v>34</v>
      </c>
      <c r="S499" s="4">
        <v>167069.34</v>
      </c>
      <c r="T499" s="4">
        <v>0</v>
      </c>
      <c r="U499" s="4">
        <v>167069.34</v>
      </c>
      <c r="V499" s="4">
        <v>116948.538</v>
      </c>
      <c r="W499" s="4">
        <v>42942.752000000008</v>
      </c>
    </row>
    <row r="500" spans="1:23" x14ac:dyDescent="0.25">
      <c r="A500" s="2" t="s">
        <v>1285</v>
      </c>
      <c r="B500" s="3">
        <v>45397</v>
      </c>
      <c r="C500" s="2" t="s">
        <v>1286</v>
      </c>
      <c r="D500" s="2" t="s">
        <v>995</v>
      </c>
      <c r="E500" s="2" t="s">
        <v>47</v>
      </c>
      <c r="F500" s="2" t="s">
        <v>48</v>
      </c>
      <c r="G500" s="2" t="s">
        <v>49</v>
      </c>
      <c r="H500" s="2" t="s">
        <v>245</v>
      </c>
      <c r="I500" s="2" t="s">
        <v>79</v>
      </c>
      <c r="J500" s="2" t="s">
        <v>246</v>
      </c>
      <c r="K500" s="2" t="s">
        <v>63</v>
      </c>
      <c r="L500" s="2" t="s">
        <v>90</v>
      </c>
      <c r="M500" s="2">
        <v>5</v>
      </c>
      <c r="N500" s="4">
        <v>42725.120000000003</v>
      </c>
      <c r="O500" s="5">
        <v>0.15</v>
      </c>
      <c r="P500" s="4">
        <v>1823.07</v>
      </c>
      <c r="Q500" s="2" t="s">
        <v>179</v>
      </c>
      <c r="R500" s="2" t="s">
        <v>34</v>
      </c>
      <c r="S500" s="4">
        <v>213625.60000000001</v>
      </c>
      <c r="T500" s="4">
        <v>32043.84</v>
      </c>
      <c r="U500" s="4">
        <v>181581.76</v>
      </c>
      <c r="V500" s="4">
        <v>158082.94399999999</v>
      </c>
      <c r="W500" s="4">
        <v>21675.746000000021</v>
      </c>
    </row>
    <row r="501" spans="1:23" x14ac:dyDescent="0.25">
      <c r="A501" s="2" t="s">
        <v>1287</v>
      </c>
      <c r="B501" s="3">
        <v>45493</v>
      </c>
      <c r="C501" s="2" t="s">
        <v>101</v>
      </c>
      <c r="D501" s="2" t="s">
        <v>102</v>
      </c>
      <c r="E501" s="2" t="s">
        <v>103</v>
      </c>
      <c r="F501" s="2" t="s">
        <v>76</v>
      </c>
      <c r="G501" s="2" t="s">
        <v>104</v>
      </c>
      <c r="H501" s="2" t="s">
        <v>184</v>
      </c>
      <c r="I501" s="2" t="s">
        <v>79</v>
      </c>
      <c r="J501" s="2" t="s">
        <v>185</v>
      </c>
      <c r="K501" s="2" t="s">
        <v>31</v>
      </c>
      <c r="L501" s="2" t="s">
        <v>53</v>
      </c>
      <c r="M501" s="2">
        <v>1</v>
      </c>
      <c r="N501" s="4">
        <v>27972.83</v>
      </c>
      <c r="O501" s="5">
        <v>0.2</v>
      </c>
      <c r="P501" s="4">
        <v>2311.85</v>
      </c>
      <c r="Q501" s="2" t="s">
        <v>526</v>
      </c>
      <c r="R501" s="2" t="s">
        <v>34</v>
      </c>
      <c r="S501" s="4">
        <v>27972.83</v>
      </c>
      <c r="T501" s="4">
        <v>5594.5660000000007</v>
      </c>
      <c r="U501" s="4">
        <v>22378.263999999999</v>
      </c>
      <c r="V501" s="4">
        <v>19580.981</v>
      </c>
      <c r="W501" s="4">
        <v>485.43300000000318</v>
      </c>
    </row>
    <row r="502" spans="1:23" x14ac:dyDescent="0.25">
      <c r="A502" s="2" t="s">
        <v>1288</v>
      </c>
      <c r="B502" s="3">
        <v>45534</v>
      </c>
      <c r="C502" s="2" t="s">
        <v>411</v>
      </c>
      <c r="D502" s="2" t="s">
        <v>205</v>
      </c>
      <c r="E502" s="2" t="s">
        <v>38</v>
      </c>
      <c r="F502" s="2" t="s">
        <v>39</v>
      </c>
      <c r="G502" s="2" t="s">
        <v>38</v>
      </c>
      <c r="H502" s="2" t="s">
        <v>111</v>
      </c>
      <c r="I502" s="2" t="s">
        <v>51</v>
      </c>
      <c r="J502" s="2" t="s">
        <v>112</v>
      </c>
      <c r="K502" s="2" t="s">
        <v>97</v>
      </c>
      <c r="L502" s="2" t="s">
        <v>32</v>
      </c>
      <c r="M502" s="2">
        <v>1</v>
      </c>
      <c r="N502" s="4">
        <v>115356.73</v>
      </c>
      <c r="O502" s="5">
        <v>0.05</v>
      </c>
      <c r="P502" s="4">
        <v>1051.1199999999999</v>
      </c>
      <c r="Q502" s="2" t="s">
        <v>549</v>
      </c>
      <c r="R502" s="2" t="s">
        <v>34</v>
      </c>
      <c r="S502" s="4">
        <v>115356.73</v>
      </c>
      <c r="T502" s="4">
        <v>5767.8365000000003</v>
      </c>
      <c r="U502" s="4">
        <v>109588.89350000001</v>
      </c>
      <c r="V502" s="4">
        <v>92285.384000000005</v>
      </c>
      <c r="W502" s="4">
        <v>16252.38949999999</v>
      </c>
    </row>
    <row r="503" spans="1:23" x14ac:dyDescent="0.25">
      <c r="A503" s="2" t="s">
        <v>1289</v>
      </c>
      <c r="B503" s="3">
        <v>45838</v>
      </c>
      <c r="C503" s="2" t="s">
        <v>505</v>
      </c>
      <c r="D503" s="2" t="s">
        <v>506</v>
      </c>
      <c r="E503" s="2" t="s">
        <v>86</v>
      </c>
      <c r="F503" s="2" t="s">
        <v>27</v>
      </c>
      <c r="G503" s="2" t="s">
        <v>87</v>
      </c>
      <c r="H503" s="2" t="s">
        <v>40</v>
      </c>
      <c r="I503" s="2" t="s">
        <v>29</v>
      </c>
      <c r="J503" s="2" t="s">
        <v>41</v>
      </c>
      <c r="K503" s="2" t="s">
        <v>31</v>
      </c>
      <c r="L503" s="2" t="s">
        <v>53</v>
      </c>
      <c r="M503" s="2">
        <v>1</v>
      </c>
      <c r="N503" s="4">
        <v>7673.73</v>
      </c>
      <c r="O503" s="5">
        <v>0.05</v>
      </c>
      <c r="P503" s="4">
        <v>9827.65</v>
      </c>
      <c r="Q503" s="2" t="s">
        <v>64</v>
      </c>
      <c r="R503" s="2" t="s">
        <v>34</v>
      </c>
      <c r="S503" s="4">
        <v>7673.73</v>
      </c>
      <c r="T503" s="4">
        <v>383.68650000000002</v>
      </c>
      <c r="U503" s="4">
        <v>7290.0434999999998</v>
      </c>
      <c r="V503" s="4">
        <v>4987.9245000000001</v>
      </c>
      <c r="W503" s="4">
        <v>-7525.5309999999999</v>
      </c>
    </row>
    <row r="504" spans="1:23" x14ac:dyDescent="0.25">
      <c r="A504" s="2" t="s">
        <v>1290</v>
      </c>
      <c r="B504" s="3">
        <v>45373</v>
      </c>
      <c r="C504" s="2" t="s">
        <v>1229</v>
      </c>
      <c r="D504" s="2" t="s">
        <v>1225</v>
      </c>
      <c r="E504" s="2" t="s">
        <v>75</v>
      </c>
      <c r="F504" s="2" t="s">
        <v>76</v>
      </c>
      <c r="G504" s="2" t="s">
        <v>237</v>
      </c>
      <c r="H504" s="2" t="s">
        <v>135</v>
      </c>
      <c r="I504" s="2" t="s">
        <v>79</v>
      </c>
      <c r="J504" s="2" t="s">
        <v>136</v>
      </c>
      <c r="K504" s="2" t="s">
        <v>42</v>
      </c>
      <c r="L504" s="2" t="s">
        <v>113</v>
      </c>
      <c r="M504" s="2">
        <v>6</v>
      </c>
      <c r="N504" s="4">
        <v>18323.48</v>
      </c>
      <c r="O504" s="5">
        <v>0.05</v>
      </c>
      <c r="P504" s="4">
        <v>6000.4</v>
      </c>
      <c r="Q504" s="2" t="s">
        <v>629</v>
      </c>
      <c r="R504" s="2" t="s">
        <v>158</v>
      </c>
      <c r="S504" s="4">
        <v>109940.88</v>
      </c>
      <c r="T504" s="4">
        <v>5497.0440000000008</v>
      </c>
      <c r="U504" s="4">
        <v>104443.836</v>
      </c>
      <c r="V504" s="4">
        <v>74759.7984</v>
      </c>
      <c r="W504" s="4">
        <v>23683.637600000009</v>
      </c>
    </row>
    <row r="505" spans="1:23" x14ac:dyDescent="0.25">
      <c r="A505" s="2" t="s">
        <v>1291</v>
      </c>
      <c r="B505" s="3">
        <v>45521</v>
      </c>
      <c r="C505" s="2" t="s">
        <v>723</v>
      </c>
      <c r="D505" s="2" t="s">
        <v>724</v>
      </c>
      <c r="E505" s="2" t="s">
        <v>47</v>
      </c>
      <c r="F505" s="2" t="s">
        <v>48</v>
      </c>
      <c r="G505" s="2" t="s">
        <v>215</v>
      </c>
      <c r="H505" s="2" t="s">
        <v>88</v>
      </c>
      <c r="I505" s="2" t="s">
        <v>79</v>
      </c>
      <c r="J505" s="2" t="s">
        <v>89</v>
      </c>
      <c r="K505" s="2" t="s">
        <v>31</v>
      </c>
      <c r="L505" s="2" t="s">
        <v>53</v>
      </c>
      <c r="M505" s="2">
        <v>1</v>
      </c>
      <c r="N505" s="4">
        <v>152074.46</v>
      </c>
      <c r="O505" s="5">
        <v>0.2</v>
      </c>
      <c r="P505" s="4">
        <v>8563.59</v>
      </c>
      <c r="Q505" s="2" t="s">
        <v>556</v>
      </c>
      <c r="R505" s="2" t="s">
        <v>34</v>
      </c>
      <c r="S505" s="4">
        <v>152074.46</v>
      </c>
      <c r="T505" s="4">
        <v>30414.892</v>
      </c>
      <c r="U505" s="4">
        <v>121659.568</v>
      </c>
      <c r="V505" s="4">
        <v>118618.0788</v>
      </c>
      <c r="W505" s="4">
        <v>-5522.1008000000038</v>
      </c>
    </row>
    <row r="506" spans="1:23" x14ac:dyDescent="0.25">
      <c r="A506" s="2" t="s">
        <v>1292</v>
      </c>
      <c r="B506" s="3">
        <v>45669</v>
      </c>
      <c r="C506" s="2" t="s">
        <v>1293</v>
      </c>
      <c r="D506" s="2" t="s">
        <v>288</v>
      </c>
      <c r="E506" s="2" t="s">
        <v>134</v>
      </c>
      <c r="F506" s="2" t="s">
        <v>39</v>
      </c>
      <c r="G506" s="2" t="s">
        <v>134</v>
      </c>
      <c r="H506" s="2" t="s">
        <v>95</v>
      </c>
      <c r="I506" s="2" t="s">
        <v>69</v>
      </c>
      <c r="J506" s="2" t="s">
        <v>96</v>
      </c>
      <c r="K506" s="2" t="s">
        <v>31</v>
      </c>
      <c r="L506" s="2" t="s">
        <v>98</v>
      </c>
      <c r="M506" s="2">
        <v>1</v>
      </c>
      <c r="N506" s="4">
        <v>190598.83</v>
      </c>
      <c r="O506" s="5">
        <v>0.15</v>
      </c>
      <c r="P506" s="4">
        <v>2218.84</v>
      </c>
      <c r="Q506" s="2" t="s">
        <v>456</v>
      </c>
      <c r="R506" s="2" t="s">
        <v>34</v>
      </c>
      <c r="S506" s="4">
        <v>190598.83</v>
      </c>
      <c r="T506" s="4">
        <v>28589.824499999999</v>
      </c>
      <c r="U506" s="4">
        <v>162009.0055</v>
      </c>
      <c r="V506" s="4">
        <v>148667.08739999999</v>
      </c>
      <c r="W506" s="4">
        <v>11123.07810000001</v>
      </c>
    </row>
    <row r="507" spans="1:23" x14ac:dyDescent="0.25">
      <c r="A507" s="2" t="s">
        <v>1294</v>
      </c>
      <c r="B507" s="3">
        <v>45680</v>
      </c>
      <c r="C507" s="2" t="s">
        <v>123</v>
      </c>
      <c r="D507" s="2" t="s">
        <v>124</v>
      </c>
      <c r="E507" s="2" t="s">
        <v>103</v>
      </c>
      <c r="F507" s="2" t="s">
        <v>76</v>
      </c>
      <c r="G507" s="2" t="s">
        <v>125</v>
      </c>
      <c r="H507" s="2" t="s">
        <v>61</v>
      </c>
      <c r="I507" s="2" t="s">
        <v>51</v>
      </c>
      <c r="J507" s="2" t="s">
        <v>62</v>
      </c>
      <c r="K507" s="2" t="s">
        <v>31</v>
      </c>
      <c r="L507" s="2" t="s">
        <v>32</v>
      </c>
      <c r="M507" s="2">
        <v>5</v>
      </c>
      <c r="N507" s="4">
        <v>492572.17</v>
      </c>
      <c r="O507" s="5">
        <v>0.15</v>
      </c>
      <c r="P507" s="4">
        <v>2389.1799999999998</v>
      </c>
      <c r="Q507" s="2" t="s">
        <v>559</v>
      </c>
      <c r="R507" s="2" t="s">
        <v>158</v>
      </c>
      <c r="S507" s="4">
        <v>2462860.85</v>
      </c>
      <c r="T507" s="4">
        <v>369429.1275</v>
      </c>
      <c r="U507" s="4">
        <v>2093431.7224999999</v>
      </c>
      <c r="V507" s="4">
        <v>2068803.1140000001</v>
      </c>
      <c r="W507" s="4">
        <v>22239.428500000089</v>
      </c>
    </row>
    <row r="508" spans="1:23" x14ac:dyDescent="0.25">
      <c r="A508" s="2" t="s">
        <v>1295</v>
      </c>
      <c r="B508" s="3">
        <v>45749</v>
      </c>
      <c r="C508" s="2" t="s">
        <v>1262</v>
      </c>
      <c r="D508" s="2" t="s">
        <v>836</v>
      </c>
      <c r="E508" s="2" t="s">
        <v>103</v>
      </c>
      <c r="F508" s="2" t="s">
        <v>76</v>
      </c>
      <c r="G508" s="2" t="s">
        <v>336</v>
      </c>
      <c r="H508" s="2" t="s">
        <v>28</v>
      </c>
      <c r="I508" s="2" t="s">
        <v>29</v>
      </c>
      <c r="J508" s="2" t="s">
        <v>30</v>
      </c>
      <c r="K508" s="2" t="s">
        <v>42</v>
      </c>
      <c r="L508" s="2" t="s">
        <v>113</v>
      </c>
      <c r="M508" s="2">
        <v>2</v>
      </c>
      <c r="N508" s="4">
        <v>8537.52</v>
      </c>
      <c r="O508" s="5">
        <v>0.1</v>
      </c>
      <c r="P508" s="4">
        <v>11739.84</v>
      </c>
      <c r="Q508" s="2" t="s">
        <v>418</v>
      </c>
      <c r="R508" s="2" t="s">
        <v>34</v>
      </c>
      <c r="S508" s="4">
        <v>17075.04</v>
      </c>
      <c r="T508" s="4">
        <v>1707.5039999999999</v>
      </c>
      <c r="U508" s="4">
        <v>15367.536</v>
      </c>
      <c r="V508" s="4">
        <v>11781.777599999999</v>
      </c>
      <c r="W508" s="4">
        <v>-8154.0816000000004</v>
      </c>
    </row>
    <row r="509" spans="1:23" x14ac:dyDescent="0.25">
      <c r="A509" s="2" t="s">
        <v>1296</v>
      </c>
      <c r="B509" s="3">
        <v>45595</v>
      </c>
      <c r="C509" s="2" t="s">
        <v>1297</v>
      </c>
      <c r="D509" s="2" t="s">
        <v>261</v>
      </c>
      <c r="E509" s="2" t="s">
        <v>58</v>
      </c>
      <c r="F509" s="2" t="s">
        <v>59</v>
      </c>
      <c r="G509" s="2" t="s">
        <v>244</v>
      </c>
      <c r="H509" s="2" t="s">
        <v>141</v>
      </c>
      <c r="I509" s="2" t="s">
        <v>29</v>
      </c>
      <c r="J509" s="2" t="s">
        <v>142</v>
      </c>
      <c r="K509" s="2" t="s">
        <v>63</v>
      </c>
      <c r="L509" s="2" t="s">
        <v>113</v>
      </c>
      <c r="M509" s="2">
        <v>2</v>
      </c>
      <c r="N509" s="4">
        <v>136263.93</v>
      </c>
      <c r="O509" s="5">
        <v>0.05</v>
      </c>
      <c r="P509" s="4">
        <v>9087.9500000000007</v>
      </c>
      <c r="Q509" s="2" t="s">
        <v>572</v>
      </c>
      <c r="R509" s="2" t="s">
        <v>34</v>
      </c>
      <c r="S509" s="4">
        <v>272527.86</v>
      </c>
      <c r="T509" s="4">
        <v>13626.393</v>
      </c>
      <c r="U509" s="4">
        <v>258901.467</v>
      </c>
      <c r="V509" s="4">
        <v>220747.56659999999</v>
      </c>
      <c r="W509" s="4">
        <v>29065.95039999998</v>
      </c>
    </row>
    <row r="510" spans="1:23" x14ac:dyDescent="0.25">
      <c r="A510" s="2" t="s">
        <v>1298</v>
      </c>
      <c r="B510" s="3">
        <v>45509</v>
      </c>
      <c r="C510" s="2" t="s">
        <v>1081</v>
      </c>
      <c r="D510" s="2" t="s">
        <v>414</v>
      </c>
      <c r="E510" s="2" t="s">
        <v>134</v>
      </c>
      <c r="F510" s="2" t="s">
        <v>39</v>
      </c>
      <c r="G510" s="2" t="s">
        <v>134</v>
      </c>
      <c r="H510" s="2" t="s">
        <v>324</v>
      </c>
      <c r="I510" s="2" t="s">
        <v>325</v>
      </c>
      <c r="J510" s="2" t="s">
        <v>326</v>
      </c>
      <c r="K510" s="2" t="s">
        <v>97</v>
      </c>
      <c r="L510" s="2" t="s">
        <v>53</v>
      </c>
      <c r="M510" s="2">
        <v>1</v>
      </c>
      <c r="N510" s="4">
        <v>36274.1</v>
      </c>
      <c r="O510" s="5">
        <v>0.15</v>
      </c>
      <c r="P510" s="4">
        <v>2149.88</v>
      </c>
      <c r="Q510" s="2" t="s">
        <v>130</v>
      </c>
      <c r="R510" s="2" t="s">
        <v>34</v>
      </c>
      <c r="S510" s="4">
        <v>36274.1</v>
      </c>
      <c r="T510" s="4">
        <v>5441.1149999999998</v>
      </c>
      <c r="U510" s="4">
        <v>30832.985000000001</v>
      </c>
      <c r="V510" s="4">
        <v>25754.611000000001</v>
      </c>
      <c r="W510" s="4">
        <v>2928.4940000000029</v>
      </c>
    </row>
    <row r="511" spans="1:23" x14ac:dyDescent="0.25">
      <c r="A511" s="2" t="s">
        <v>1299</v>
      </c>
      <c r="B511" s="3">
        <v>45612</v>
      </c>
      <c r="C511" s="2" t="s">
        <v>459</v>
      </c>
      <c r="D511" s="2" t="s">
        <v>460</v>
      </c>
      <c r="E511" s="2" t="s">
        <v>38</v>
      </c>
      <c r="F511" s="2" t="s">
        <v>39</v>
      </c>
      <c r="G511" s="2" t="s">
        <v>38</v>
      </c>
      <c r="H511" s="2" t="s">
        <v>245</v>
      </c>
      <c r="I511" s="2" t="s">
        <v>79</v>
      </c>
      <c r="J511" s="2" t="s">
        <v>246</v>
      </c>
      <c r="K511" s="2" t="s">
        <v>31</v>
      </c>
      <c r="L511" s="2" t="s">
        <v>32</v>
      </c>
      <c r="M511" s="2">
        <v>5</v>
      </c>
      <c r="N511" s="4">
        <v>41691.03</v>
      </c>
      <c r="O511" s="5">
        <v>0.15</v>
      </c>
      <c r="P511" s="4">
        <v>11055.38</v>
      </c>
      <c r="Q511" s="2" t="s">
        <v>1300</v>
      </c>
      <c r="R511" s="2" t="s">
        <v>34</v>
      </c>
      <c r="S511" s="4">
        <v>208455.15</v>
      </c>
      <c r="T511" s="4">
        <v>31268.272499999999</v>
      </c>
      <c r="U511" s="4">
        <v>177186.8775</v>
      </c>
      <c r="V511" s="4">
        <v>154256.81099999999</v>
      </c>
      <c r="W511" s="4">
        <v>11874.68650000002</v>
      </c>
    </row>
    <row r="512" spans="1:23" x14ac:dyDescent="0.25">
      <c r="A512" s="2" t="s">
        <v>1301</v>
      </c>
      <c r="B512" s="3">
        <v>45927</v>
      </c>
      <c r="C512" s="2" t="s">
        <v>1302</v>
      </c>
      <c r="D512" s="2" t="s">
        <v>261</v>
      </c>
      <c r="E512" s="2" t="s">
        <v>47</v>
      </c>
      <c r="F512" s="2" t="s">
        <v>48</v>
      </c>
      <c r="G512" s="2" t="s">
        <v>215</v>
      </c>
      <c r="H512" s="2" t="s">
        <v>68</v>
      </c>
      <c r="I512" s="2" t="s">
        <v>69</v>
      </c>
      <c r="J512" s="2" t="s">
        <v>70</v>
      </c>
      <c r="K512" s="2" t="s">
        <v>31</v>
      </c>
      <c r="L512" s="2" t="s">
        <v>32</v>
      </c>
      <c r="M512" s="2">
        <v>4</v>
      </c>
      <c r="N512" s="4">
        <v>21648.720000000001</v>
      </c>
      <c r="O512" s="5">
        <v>0.2</v>
      </c>
      <c r="P512" s="4">
        <v>8548.93</v>
      </c>
      <c r="Q512" s="2" t="s">
        <v>498</v>
      </c>
      <c r="R512" s="2" t="s">
        <v>34</v>
      </c>
      <c r="S512" s="4">
        <v>86594.880000000005</v>
      </c>
      <c r="T512" s="4">
        <v>17318.975999999999</v>
      </c>
      <c r="U512" s="4">
        <v>69275.90400000001</v>
      </c>
      <c r="V512" s="4">
        <v>63214.2624</v>
      </c>
      <c r="W512" s="4">
        <v>-2487.2883999999899</v>
      </c>
    </row>
    <row r="513" spans="1:23" x14ac:dyDescent="0.25">
      <c r="A513" s="2" t="s">
        <v>1303</v>
      </c>
      <c r="B513" s="3">
        <v>45404</v>
      </c>
      <c r="C513" s="2" t="s">
        <v>912</v>
      </c>
      <c r="D513" s="2" t="s">
        <v>913</v>
      </c>
      <c r="E513" s="2" t="s">
        <v>86</v>
      </c>
      <c r="F513" s="2" t="s">
        <v>27</v>
      </c>
      <c r="G513" s="2" t="s">
        <v>87</v>
      </c>
      <c r="H513" s="2" t="s">
        <v>88</v>
      </c>
      <c r="I513" s="2" t="s">
        <v>79</v>
      </c>
      <c r="J513" s="2" t="s">
        <v>89</v>
      </c>
      <c r="K513" s="2" t="s">
        <v>31</v>
      </c>
      <c r="L513" s="2" t="s">
        <v>53</v>
      </c>
      <c r="M513" s="2">
        <v>4</v>
      </c>
      <c r="N513" s="4">
        <v>175404.19</v>
      </c>
      <c r="O513" s="5">
        <v>0</v>
      </c>
      <c r="P513" s="4">
        <v>8280.74</v>
      </c>
      <c r="Q513" s="2" t="s">
        <v>461</v>
      </c>
      <c r="R513" s="2" t="s">
        <v>34</v>
      </c>
      <c r="S513" s="4">
        <v>701616.76</v>
      </c>
      <c r="T513" s="4">
        <v>0</v>
      </c>
      <c r="U513" s="4">
        <v>701616.76</v>
      </c>
      <c r="V513" s="4">
        <v>547261.07280000008</v>
      </c>
      <c r="W513" s="4">
        <v>146074.94719999991</v>
      </c>
    </row>
    <row r="514" spans="1:23" x14ac:dyDescent="0.25">
      <c r="A514" s="2" t="s">
        <v>1304</v>
      </c>
      <c r="B514" s="3">
        <v>45654</v>
      </c>
      <c r="C514" s="2" t="s">
        <v>218</v>
      </c>
      <c r="D514" s="2" t="s">
        <v>219</v>
      </c>
      <c r="E514" s="2" t="s">
        <v>147</v>
      </c>
      <c r="F514" s="2" t="s">
        <v>76</v>
      </c>
      <c r="G514" s="2" t="s">
        <v>148</v>
      </c>
      <c r="H514" s="2" t="s">
        <v>50</v>
      </c>
      <c r="I514" s="2" t="s">
        <v>51</v>
      </c>
      <c r="J514" s="2" t="s">
        <v>52</v>
      </c>
      <c r="K514" s="2" t="s">
        <v>42</v>
      </c>
      <c r="L514" s="2" t="s">
        <v>32</v>
      </c>
      <c r="M514" s="2">
        <v>7</v>
      </c>
      <c r="N514" s="4">
        <v>70807.44</v>
      </c>
      <c r="O514" s="5">
        <v>0</v>
      </c>
      <c r="P514" s="4">
        <v>1584.73</v>
      </c>
      <c r="Q514" s="2" t="s">
        <v>598</v>
      </c>
      <c r="R514" s="2" t="s">
        <v>34</v>
      </c>
      <c r="S514" s="4">
        <v>495652.08</v>
      </c>
      <c r="T514" s="4">
        <v>0</v>
      </c>
      <c r="U514" s="4">
        <v>495652.08</v>
      </c>
      <c r="V514" s="4">
        <v>381652.10159999999</v>
      </c>
      <c r="W514" s="4">
        <v>112415.2484</v>
      </c>
    </row>
    <row r="515" spans="1:23" x14ac:dyDescent="0.25">
      <c r="A515" s="2" t="s">
        <v>1305</v>
      </c>
      <c r="B515" s="3">
        <v>45724</v>
      </c>
      <c r="C515" s="2" t="s">
        <v>1231</v>
      </c>
      <c r="D515" s="2" t="s">
        <v>288</v>
      </c>
      <c r="E515" s="2" t="s">
        <v>134</v>
      </c>
      <c r="F515" s="2" t="s">
        <v>39</v>
      </c>
      <c r="G515" s="2" t="s">
        <v>134</v>
      </c>
      <c r="H515" s="2" t="s">
        <v>40</v>
      </c>
      <c r="I515" s="2" t="s">
        <v>29</v>
      </c>
      <c r="J515" s="2" t="s">
        <v>41</v>
      </c>
      <c r="K515" s="2" t="s">
        <v>31</v>
      </c>
      <c r="L515" s="2" t="s">
        <v>53</v>
      </c>
      <c r="M515" s="2">
        <v>4</v>
      </c>
      <c r="N515" s="4">
        <v>7127.34</v>
      </c>
      <c r="O515" s="5">
        <v>0.05</v>
      </c>
      <c r="P515" s="4">
        <v>7681.93</v>
      </c>
      <c r="Q515" s="2" t="s">
        <v>211</v>
      </c>
      <c r="R515" s="2" t="s">
        <v>34</v>
      </c>
      <c r="S515" s="4">
        <v>28509.360000000001</v>
      </c>
      <c r="T515" s="4">
        <v>1425.4680000000001</v>
      </c>
      <c r="U515" s="4">
        <v>27083.892</v>
      </c>
      <c r="V515" s="4">
        <v>18531.083999999999</v>
      </c>
      <c r="W515" s="4">
        <v>870.87799999999697</v>
      </c>
    </row>
    <row r="516" spans="1:23" x14ac:dyDescent="0.25">
      <c r="A516" s="2" t="s">
        <v>1306</v>
      </c>
      <c r="B516" s="3">
        <v>45546</v>
      </c>
      <c r="C516" s="2" t="s">
        <v>1307</v>
      </c>
      <c r="D516" s="2" t="s">
        <v>998</v>
      </c>
      <c r="E516" s="2" t="s">
        <v>86</v>
      </c>
      <c r="F516" s="2" t="s">
        <v>27</v>
      </c>
      <c r="G516" s="2" t="s">
        <v>183</v>
      </c>
      <c r="H516" s="2" t="s">
        <v>78</v>
      </c>
      <c r="I516" s="2" t="s">
        <v>79</v>
      </c>
      <c r="J516" s="2" t="s">
        <v>80</v>
      </c>
      <c r="K516" s="2" t="s">
        <v>63</v>
      </c>
      <c r="L516" s="2" t="s">
        <v>32</v>
      </c>
      <c r="M516" s="2">
        <v>2</v>
      </c>
      <c r="N516" s="4">
        <v>450446.43</v>
      </c>
      <c r="O516" s="5">
        <v>0</v>
      </c>
      <c r="P516" s="4">
        <v>3626.44</v>
      </c>
      <c r="Q516" s="2" t="s">
        <v>605</v>
      </c>
      <c r="R516" s="2" t="s">
        <v>34</v>
      </c>
      <c r="S516" s="4">
        <v>900892.86</v>
      </c>
      <c r="T516" s="4">
        <v>0</v>
      </c>
      <c r="U516" s="4">
        <v>900892.86</v>
      </c>
      <c r="V516" s="4">
        <v>747741.0737999999</v>
      </c>
      <c r="W516" s="4">
        <v>149525.34620000009</v>
      </c>
    </row>
    <row r="517" spans="1:23" x14ac:dyDescent="0.25">
      <c r="A517" s="2" t="s">
        <v>1308</v>
      </c>
      <c r="B517" s="3">
        <v>45706</v>
      </c>
      <c r="C517" s="2" t="s">
        <v>735</v>
      </c>
      <c r="D517" s="2" t="s">
        <v>509</v>
      </c>
      <c r="E517" s="2" t="s">
        <v>134</v>
      </c>
      <c r="F517" s="2" t="s">
        <v>39</v>
      </c>
      <c r="G517" s="2" t="s">
        <v>134</v>
      </c>
      <c r="H517" s="2" t="s">
        <v>61</v>
      </c>
      <c r="I517" s="2" t="s">
        <v>51</v>
      </c>
      <c r="J517" s="2" t="s">
        <v>62</v>
      </c>
      <c r="K517" s="2" t="s">
        <v>97</v>
      </c>
      <c r="L517" s="2" t="s">
        <v>90</v>
      </c>
      <c r="M517" s="2">
        <v>7</v>
      </c>
      <c r="N517" s="4">
        <v>486828.52</v>
      </c>
      <c r="O517" s="5">
        <v>0.05</v>
      </c>
      <c r="P517" s="4">
        <v>3950.94</v>
      </c>
      <c r="Q517" s="2" t="s">
        <v>368</v>
      </c>
      <c r="R517" s="2" t="s">
        <v>82</v>
      </c>
      <c r="S517" s="4">
        <v>3407799.64</v>
      </c>
      <c r="T517" s="4">
        <v>170389.98199999999</v>
      </c>
      <c r="U517" s="4">
        <v>3237409.6579999998</v>
      </c>
      <c r="V517" s="4">
        <v>2862551.6976000001</v>
      </c>
      <c r="W517" s="4">
        <v>370907.02040000021</v>
      </c>
    </row>
    <row r="518" spans="1:23" x14ac:dyDescent="0.25">
      <c r="A518" s="2" t="s">
        <v>1309</v>
      </c>
      <c r="B518" s="3">
        <v>45586</v>
      </c>
      <c r="C518" s="2" t="s">
        <v>1262</v>
      </c>
      <c r="D518" s="2" t="s">
        <v>836</v>
      </c>
      <c r="E518" s="2" t="s">
        <v>103</v>
      </c>
      <c r="F518" s="2" t="s">
        <v>76</v>
      </c>
      <c r="G518" s="2" t="s">
        <v>336</v>
      </c>
      <c r="H518" s="2" t="s">
        <v>135</v>
      </c>
      <c r="I518" s="2" t="s">
        <v>79</v>
      </c>
      <c r="J518" s="2" t="s">
        <v>136</v>
      </c>
      <c r="K518" s="2" t="s">
        <v>31</v>
      </c>
      <c r="L518" s="2" t="s">
        <v>90</v>
      </c>
      <c r="M518" s="2">
        <v>5</v>
      </c>
      <c r="N518" s="4">
        <v>16568.95</v>
      </c>
      <c r="O518" s="5">
        <v>0.15</v>
      </c>
      <c r="P518" s="4">
        <v>7843.3</v>
      </c>
      <c r="Q518" s="2" t="s">
        <v>258</v>
      </c>
      <c r="R518" s="2" t="s">
        <v>34</v>
      </c>
      <c r="S518" s="4">
        <v>82844.75</v>
      </c>
      <c r="T518" s="4">
        <v>12426.7125</v>
      </c>
      <c r="U518" s="4">
        <v>70418.037500000006</v>
      </c>
      <c r="V518" s="4">
        <v>56334.429999999993</v>
      </c>
      <c r="W518" s="4">
        <v>6240.3075000000126</v>
      </c>
    </row>
    <row r="519" spans="1:23" x14ac:dyDescent="0.25">
      <c r="A519" s="2" t="s">
        <v>1310</v>
      </c>
      <c r="B519" s="3">
        <v>45483</v>
      </c>
      <c r="C519" s="2" t="s">
        <v>706</v>
      </c>
      <c r="D519" s="2" t="s">
        <v>707</v>
      </c>
      <c r="E519" s="2" t="s">
        <v>103</v>
      </c>
      <c r="F519" s="2" t="s">
        <v>76</v>
      </c>
      <c r="G519" s="2" t="s">
        <v>125</v>
      </c>
      <c r="H519" s="2" t="s">
        <v>340</v>
      </c>
      <c r="I519" s="2" t="s">
        <v>79</v>
      </c>
      <c r="J519" s="2" t="s">
        <v>341</v>
      </c>
      <c r="K519" s="2" t="s">
        <v>31</v>
      </c>
      <c r="L519" s="2" t="s">
        <v>32</v>
      </c>
      <c r="M519" s="2">
        <v>6</v>
      </c>
      <c r="N519" s="4">
        <v>268667.61</v>
      </c>
      <c r="O519" s="5">
        <v>0.05</v>
      </c>
      <c r="P519" s="4">
        <v>4674.6000000000004</v>
      </c>
      <c r="Q519" s="2" t="s">
        <v>1311</v>
      </c>
      <c r="R519" s="2" t="s">
        <v>158</v>
      </c>
      <c r="S519" s="4">
        <v>1612005.66</v>
      </c>
      <c r="T519" s="4">
        <v>80600.282999999996</v>
      </c>
      <c r="U519" s="4">
        <v>1531405.3770000001</v>
      </c>
      <c r="V519" s="4">
        <v>1289604.5279999999</v>
      </c>
      <c r="W519" s="4">
        <v>237126.24899999989</v>
      </c>
    </row>
    <row r="520" spans="1:23" x14ac:dyDescent="0.25">
      <c r="A520" s="2" t="s">
        <v>1312</v>
      </c>
      <c r="B520" s="3">
        <v>45301</v>
      </c>
      <c r="C520" s="2" t="s">
        <v>1313</v>
      </c>
      <c r="D520" s="2" t="s">
        <v>555</v>
      </c>
      <c r="E520" s="2" t="s">
        <v>58</v>
      </c>
      <c r="F520" s="2" t="s">
        <v>59</v>
      </c>
      <c r="G520" s="2" t="s">
        <v>233</v>
      </c>
      <c r="H520" s="2" t="s">
        <v>177</v>
      </c>
      <c r="I520" s="2" t="s">
        <v>69</v>
      </c>
      <c r="J520" s="2" t="s">
        <v>178</v>
      </c>
      <c r="K520" s="2" t="s">
        <v>42</v>
      </c>
      <c r="L520" s="2" t="s">
        <v>53</v>
      </c>
      <c r="M520" s="2">
        <v>6</v>
      </c>
      <c r="N520" s="4">
        <v>96264.01</v>
      </c>
      <c r="O520" s="5">
        <v>0.05</v>
      </c>
      <c r="P520" s="4">
        <v>2203.25</v>
      </c>
      <c r="Q520" s="2" t="s">
        <v>1143</v>
      </c>
      <c r="R520" s="2" t="s">
        <v>34</v>
      </c>
      <c r="S520" s="4">
        <v>577584.05999999994</v>
      </c>
      <c r="T520" s="4">
        <v>28879.203000000001</v>
      </c>
      <c r="U520" s="4">
        <v>548704.85699999996</v>
      </c>
      <c r="V520" s="4">
        <v>433188.04499999993</v>
      </c>
      <c r="W520" s="4">
        <v>113313.56200000001</v>
      </c>
    </row>
    <row r="521" spans="1:23" x14ac:dyDescent="0.25">
      <c r="A521" s="2" t="s">
        <v>1314</v>
      </c>
      <c r="B521" s="3">
        <v>45525</v>
      </c>
      <c r="C521" s="2" t="s">
        <v>1315</v>
      </c>
      <c r="D521" s="2" t="s">
        <v>224</v>
      </c>
      <c r="E521" s="2" t="s">
        <v>47</v>
      </c>
      <c r="F521" s="2" t="s">
        <v>48</v>
      </c>
      <c r="G521" s="2" t="s">
        <v>215</v>
      </c>
      <c r="H521" s="2" t="s">
        <v>105</v>
      </c>
      <c r="I521" s="2" t="s">
        <v>79</v>
      </c>
      <c r="J521" s="2" t="s">
        <v>106</v>
      </c>
      <c r="K521" s="2" t="s">
        <v>31</v>
      </c>
      <c r="L521" s="2" t="s">
        <v>53</v>
      </c>
      <c r="M521" s="2">
        <v>3</v>
      </c>
      <c r="N521" s="4">
        <v>136800.72</v>
      </c>
      <c r="O521" s="5">
        <v>0.2</v>
      </c>
      <c r="P521" s="4">
        <v>9098.0499999999993</v>
      </c>
      <c r="Q521" s="2" t="s">
        <v>399</v>
      </c>
      <c r="R521" s="2" t="s">
        <v>34</v>
      </c>
      <c r="S521" s="4">
        <v>410402.16</v>
      </c>
      <c r="T521" s="4">
        <v>82080.432000000015</v>
      </c>
      <c r="U521" s="4">
        <v>328321.728</v>
      </c>
      <c r="V521" s="4">
        <v>324217.70640000002</v>
      </c>
      <c r="W521" s="4">
        <v>-4994.0284000000211</v>
      </c>
    </row>
    <row r="522" spans="1:23" x14ac:dyDescent="0.25">
      <c r="A522" s="2" t="s">
        <v>1316</v>
      </c>
      <c r="B522" s="3">
        <v>45971</v>
      </c>
      <c r="C522" s="2" t="s">
        <v>488</v>
      </c>
      <c r="D522" s="2" t="s">
        <v>266</v>
      </c>
      <c r="E522" s="2" t="s">
        <v>147</v>
      </c>
      <c r="F522" s="2" t="s">
        <v>76</v>
      </c>
      <c r="G522" s="2" t="s">
        <v>319</v>
      </c>
      <c r="H522" s="2" t="s">
        <v>50</v>
      </c>
      <c r="I522" s="2" t="s">
        <v>51</v>
      </c>
      <c r="J522" s="2" t="s">
        <v>52</v>
      </c>
      <c r="K522" s="2" t="s">
        <v>31</v>
      </c>
      <c r="L522" s="2" t="s">
        <v>32</v>
      </c>
      <c r="M522" s="2">
        <v>8</v>
      </c>
      <c r="N522" s="4">
        <v>73371.47</v>
      </c>
      <c r="O522" s="5">
        <v>0.05</v>
      </c>
      <c r="P522" s="4">
        <v>8811.73</v>
      </c>
      <c r="Q522" s="2" t="s">
        <v>1122</v>
      </c>
      <c r="R522" s="2" t="s">
        <v>34</v>
      </c>
      <c r="S522" s="4">
        <v>586971.76</v>
      </c>
      <c r="T522" s="4">
        <v>29348.588</v>
      </c>
      <c r="U522" s="4">
        <v>557623.17200000002</v>
      </c>
      <c r="V522" s="4">
        <v>451968.25520000001</v>
      </c>
      <c r="W522" s="4">
        <v>96843.18680000001</v>
      </c>
    </row>
    <row r="523" spans="1:23" x14ac:dyDescent="0.25">
      <c r="A523" s="2" t="s">
        <v>1317</v>
      </c>
      <c r="B523" s="3">
        <v>45823</v>
      </c>
      <c r="C523" s="2" t="s">
        <v>1318</v>
      </c>
      <c r="D523" s="2" t="s">
        <v>680</v>
      </c>
      <c r="E523" s="2" t="s">
        <v>134</v>
      </c>
      <c r="F523" s="2" t="s">
        <v>39</v>
      </c>
      <c r="G523" s="2" t="s">
        <v>134</v>
      </c>
      <c r="H523" s="2" t="s">
        <v>141</v>
      </c>
      <c r="I523" s="2" t="s">
        <v>29</v>
      </c>
      <c r="J523" s="2" t="s">
        <v>142</v>
      </c>
      <c r="K523" s="2" t="s">
        <v>97</v>
      </c>
      <c r="L523" s="2" t="s">
        <v>113</v>
      </c>
      <c r="M523" s="2">
        <v>1</v>
      </c>
      <c r="N523" s="4">
        <v>145338.57</v>
      </c>
      <c r="O523" s="5">
        <v>0</v>
      </c>
      <c r="P523" s="4">
        <v>2557.96</v>
      </c>
      <c r="Q523" s="2" t="s">
        <v>988</v>
      </c>
      <c r="R523" s="2" t="s">
        <v>34</v>
      </c>
      <c r="S523" s="4">
        <v>145338.57</v>
      </c>
      <c r="T523" s="4">
        <v>0</v>
      </c>
      <c r="U523" s="4">
        <v>145338.57</v>
      </c>
      <c r="V523" s="4">
        <v>117724.2417</v>
      </c>
      <c r="W523" s="4">
        <v>25056.368299999991</v>
      </c>
    </row>
    <row r="524" spans="1:23" x14ac:dyDescent="0.25">
      <c r="A524" s="2" t="s">
        <v>1319</v>
      </c>
      <c r="B524" s="3">
        <v>45503</v>
      </c>
      <c r="C524" s="2" t="s">
        <v>1197</v>
      </c>
      <c r="D524" s="2" t="s">
        <v>910</v>
      </c>
      <c r="E524" s="2" t="s">
        <v>47</v>
      </c>
      <c r="F524" s="2" t="s">
        <v>48</v>
      </c>
      <c r="G524" s="2" t="s">
        <v>215</v>
      </c>
      <c r="H524" s="2" t="s">
        <v>28</v>
      </c>
      <c r="I524" s="2" t="s">
        <v>29</v>
      </c>
      <c r="J524" s="2" t="s">
        <v>30</v>
      </c>
      <c r="K524" s="2" t="s">
        <v>31</v>
      </c>
      <c r="L524" s="2" t="s">
        <v>53</v>
      </c>
      <c r="M524" s="2">
        <v>2</v>
      </c>
      <c r="N524" s="4">
        <v>9072.08</v>
      </c>
      <c r="O524" s="5">
        <v>0</v>
      </c>
      <c r="P524" s="4">
        <v>4013.16</v>
      </c>
      <c r="Q524" s="2" t="s">
        <v>893</v>
      </c>
      <c r="R524" s="2" t="s">
        <v>251</v>
      </c>
      <c r="S524" s="4">
        <v>18144.16</v>
      </c>
      <c r="T524" s="4">
        <v>0</v>
      </c>
      <c r="U524" s="4">
        <v>18144.16</v>
      </c>
      <c r="V524" s="4">
        <v>12519.4704</v>
      </c>
      <c r="W524" s="4">
        <v>1611.5296000000019</v>
      </c>
    </row>
    <row r="525" spans="1:23" x14ac:dyDescent="0.25">
      <c r="A525" s="2" t="s">
        <v>1320</v>
      </c>
      <c r="B525" s="3">
        <v>45563</v>
      </c>
      <c r="C525" s="2" t="s">
        <v>1321</v>
      </c>
      <c r="D525" s="2" t="s">
        <v>648</v>
      </c>
      <c r="E525" s="2" t="s">
        <v>86</v>
      </c>
      <c r="F525" s="2" t="s">
        <v>27</v>
      </c>
      <c r="G525" s="2" t="s">
        <v>87</v>
      </c>
      <c r="H525" s="2" t="s">
        <v>245</v>
      </c>
      <c r="I525" s="2" t="s">
        <v>79</v>
      </c>
      <c r="J525" s="2" t="s">
        <v>246</v>
      </c>
      <c r="K525" s="2" t="s">
        <v>42</v>
      </c>
      <c r="L525" s="2" t="s">
        <v>90</v>
      </c>
      <c r="M525" s="2">
        <v>6</v>
      </c>
      <c r="N525" s="4">
        <v>41267.699999999997</v>
      </c>
      <c r="O525" s="5">
        <v>0.05</v>
      </c>
      <c r="P525" s="4">
        <v>4402.5600000000004</v>
      </c>
      <c r="Q525" s="2" t="s">
        <v>331</v>
      </c>
      <c r="R525" s="2" t="s">
        <v>34</v>
      </c>
      <c r="S525" s="4">
        <v>247606.2</v>
      </c>
      <c r="T525" s="4">
        <v>12380.31</v>
      </c>
      <c r="U525" s="4">
        <v>235225.89</v>
      </c>
      <c r="V525" s="4">
        <v>183228.58799999999</v>
      </c>
      <c r="W525" s="4">
        <v>47594.741999999998</v>
      </c>
    </row>
    <row r="526" spans="1:23" x14ac:dyDescent="0.25">
      <c r="A526" s="2" t="s">
        <v>1322</v>
      </c>
      <c r="B526" s="3">
        <v>45919</v>
      </c>
      <c r="C526" s="2" t="s">
        <v>1315</v>
      </c>
      <c r="D526" s="2" t="s">
        <v>224</v>
      </c>
      <c r="E526" s="2" t="s">
        <v>47</v>
      </c>
      <c r="F526" s="2" t="s">
        <v>48</v>
      </c>
      <c r="G526" s="2" t="s">
        <v>215</v>
      </c>
      <c r="H526" s="2" t="s">
        <v>184</v>
      </c>
      <c r="I526" s="2" t="s">
        <v>79</v>
      </c>
      <c r="J526" s="2" t="s">
        <v>185</v>
      </c>
      <c r="K526" s="2" t="s">
        <v>42</v>
      </c>
      <c r="L526" s="2" t="s">
        <v>98</v>
      </c>
      <c r="M526" s="2">
        <v>2</v>
      </c>
      <c r="N526" s="4">
        <v>29323.09</v>
      </c>
      <c r="O526" s="5">
        <v>0.05</v>
      </c>
      <c r="P526" s="4">
        <v>4816.9799999999996</v>
      </c>
      <c r="Q526" s="2" t="s">
        <v>175</v>
      </c>
      <c r="R526" s="2" t="s">
        <v>34</v>
      </c>
      <c r="S526" s="4">
        <v>58646.18</v>
      </c>
      <c r="T526" s="4">
        <v>2932.3090000000002</v>
      </c>
      <c r="U526" s="4">
        <v>55713.870999999999</v>
      </c>
      <c r="V526" s="4">
        <v>41052.326000000001</v>
      </c>
      <c r="W526" s="4">
        <v>9844.5649999999987</v>
      </c>
    </row>
    <row r="527" spans="1:23" x14ac:dyDescent="0.25">
      <c r="A527" s="2" t="s">
        <v>1323</v>
      </c>
      <c r="B527" s="3">
        <v>45989</v>
      </c>
      <c r="C527" s="2" t="s">
        <v>947</v>
      </c>
      <c r="D527" s="2" t="s">
        <v>117</v>
      </c>
      <c r="E527" s="2" t="s">
        <v>103</v>
      </c>
      <c r="F527" s="2" t="s">
        <v>76</v>
      </c>
      <c r="G527" s="2" t="s">
        <v>104</v>
      </c>
      <c r="H527" s="2" t="s">
        <v>270</v>
      </c>
      <c r="I527" s="2" t="s">
        <v>79</v>
      </c>
      <c r="J527" s="2" t="s">
        <v>271</v>
      </c>
      <c r="K527" s="2" t="s">
        <v>42</v>
      </c>
      <c r="L527" s="2" t="s">
        <v>113</v>
      </c>
      <c r="M527" s="2">
        <v>3</v>
      </c>
      <c r="N527" s="4">
        <v>48360.03</v>
      </c>
      <c r="O527" s="5">
        <v>0.1</v>
      </c>
      <c r="P527" s="4">
        <v>4340.1000000000004</v>
      </c>
      <c r="Q527" s="2" t="s">
        <v>456</v>
      </c>
      <c r="R527" s="2" t="s">
        <v>82</v>
      </c>
      <c r="S527" s="4">
        <v>145080.09</v>
      </c>
      <c r="T527" s="4">
        <v>14508.009</v>
      </c>
      <c r="U527" s="4">
        <v>130572.08100000001</v>
      </c>
      <c r="V527" s="4">
        <v>104457.6648</v>
      </c>
      <c r="W527" s="4">
        <v>21774.31619999999</v>
      </c>
    </row>
    <row r="528" spans="1:23" x14ac:dyDescent="0.25">
      <c r="A528" s="2" t="s">
        <v>1324</v>
      </c>
      <c r="B528" s="3">
        <v>45333</v>
      </c>
      <c r="C528" s="2" t="s">
        <v>306</v>
      </c>
      <c r="D528" s="2" t="s">
        <v>64</v>
      </c>
      <c r="E528" s="2" t="s">
        <v>26</v>
      </c>
      <c r="F528" s="2" t="s">
        <v>27</v>
      </c>
      <c r="G528" s="2" t="s">
        <v>26</v>
      </c>
      <c r="H528" s="2" t="s">
        <v>359</v>
      </c>
      <c r="I528" s="2" t="s">
        <v>79</v>
      </c>
      <c r="J528" s="2" t="s">
        <v>360</v>
      </c>
      <c r="K528" s="2" t="s">
        <v>31</v>
      </c>
      <c r="L528" s="2" t="s">
        <v>32</v>
      </c>
      <c r="M528" s="2">
        <v>4</v>
      </c>
      <c r="N528" s="4">
        <v>683848.94</v>
      </c>
      <c r="O528" s="5">
        <v>0.05</v>
      </c>
      <c r="P528" s="4">
        <v>1055.99</v>
      </c>
      <c r="Q528" s="2" t="s">
        <v>1274</v>
      </c>
      <c r="R528" s="2" t="s">
        <v>34</v>
      </c>
      <c r="S528" s="4">
        <v>2735395.76</v>
      </c>
      <c r="T528" s="4">
        <v>136769.788</v>
      </c>
      <c r="U528" s="4">
        <v>2598625.9720000001</v>
      </c>
      <c r="V528" s="4">
        <v>2243024.5232000002</v>
      </c>
      <c r="W528" s="4">
        <v>354545.45879999938</v>
      </c>
    </row>
    <row r="529" spans="1:23" x14ac:dyDescent="0.25">
      <c r="A529" s="2" t="s">
        <v>1325</v>
      </c>
      <c r="B529" s="3">
        <v>45582</v>
      </c>
      <c r="C529" s="2" t="s">
        <v>353</v>
      </c>
      <c r="D529" s="2" t="s">
        <v>354</v>
      </c>
      <c r="E529" s="2" t="s">
        <v>206</v>
      </c>
      <c r="F529" s="2" t="s">
        <v>48</v>
      </c>
      <c r="G529" s="2" t="s">
        <v>228</v>
      </c>
      <c r="H529" s="2" t="s">
        <v>270</v>
      </c>
      <c r="I529" s="2" t="s">
        <v>79</v>
      </c>
      <c r="J529" s="2" t="s">
        <v>271</v>
      </c>
      <c r="K529" s="2" t="s">
        <v>31</v>
      </c>
      <c r="L529" s="2" t="s">
        <v>98</v>
      </c>
      <c r="M529" s="2">
        <v>3</v>
      </c>
      <c r="N529" s="4">
        <v>46535.02</v>
      </c>
      <c r="O529" s="5">
        <v>0</v>
      </c>
      <c r="P529" s="4">
        <v>5752.56</v>
      </c>
      <c r="Q529" s="2" t="s">
        <v>699</v>
      </c>
      <c r="R529" s="2" t="s">
        <v>34</v>
      </c>
      <c r="S529" s="4">
        <v>139605.06</v>
      </c>
      <c r="T529" s="4">
        <v>0</v>
      </c>
      <c r="U529" s="4">
        <v>139605.06</v>
      </c>
      <c r="V529" s="4">
        <v>100515.64320000001</v>
      </c>
      <c r="W529" s="4">
        <v>33336.856800000009</v>
      </c>
    </row>
    <row r="530" spans="1:23" x14ac:dyDescent="0.25">
      <c r="A530" s="2" t="s">
        <v>1326</v>
      </c>
      <c r="B530" s="3">
        <v>45655</v>
      </c>
      <c r="C530" s="2" t="s">
        <v>729</v>
      </c>
      <c r="D530" s="2" t="s">
        <v>153</v>
      </c>
      <c r="E530" s="2" t="s">
        <v>75</v>
      </c>
      <c r="F530" s="2" t="s">
        <v>76</v>
      </c>
      <c r="G530" s="2" t="s">
        <v>77</v>
      </c>
      <c r="H530" s="2" t="s">
        <v>324</v>
      </c>
      <c r="I530" s="2" t="s">
        <v>325</v>
      </c>
      <c r="J530" s="2" t="s">
        <v>326</v>
      </c>
      <c r="K530" s="2" t="s">
        <v>42</v>
      </c>
      <c r="L530" s="2" t="s">
        <v>32</v>
      </c>
      <c r="M530" s="2">
        <v>4</v>
      </c>
      <c r="N530" s="4">
        <v>39085.279999999999</v>
      </c>
      <c r="O530" s="5">
        <v>0.2</v>
      </c>
      <c r="P530" s="4">
        <v>10945.79</v>
      </c>
      <c r="Q530" s="2" t="s">
        <v>622</v>
      </c>
      <c r="R530" s="2" t="s">
        <v>34</v>
      </c>
      <c r="S530" s="4">
        <v>156341.12</v>
      </c>
      <c r="T530" s="4">
        <v>31268.223999999998</v>
      </c>
      <c r="U530" s="4">
        <v>125072.89599999999</v>
      </c>
      <c r="V530" s="4">
        <v>111002.1952</v>
      </c>
      <c r="W530" s="4">
        <v>3124.9108000000051</v>
      </c>
    </row>
    <row r="531" spans="1:23" x14ac:dyDescent="0.25">
      <c r="A531" s="2" t="s">
        <v>1327</v>
      </c>
      <c r="B531" s="3">
        <v>45738</v>
      </c>
      <c r="C531" s="2" t="s">
        <v>1328</v>
      </c>
      <c r="D531" s="2" t="s">
        <v>450</v>
      </c>
      <c r="E531" s="2" t="s">
        <v>58</v>
      </c>
      <c r="F531" s="2" t="s">
        <v>59</v>
      </c>
      <c r="G531" s="2" t="s">
        <v>244</v>
      </c>
      <c r="H531" s="2" t="s">
        <v>177</v>
      </c>
      <c r="I531" s="2" t="s">
        <v>69</v>
      </c>
      <c r="J531" s="2" t="s">
        <v>178</v>
      </c>
      <c r="K531" s="2" t="s">
        <v>97</v>
      </c>
      <c r="L531" s="2" t="s">
        <v>53</v>
      </c>
      <c r="M531" s="2">
        <v>6</v>
      </c>
      <c r="N531" s="4">
        <v>96188.14</v>
      </c>
      <c r="O531" s="5">
        <v>0.2</v>
      </c>
      <c r="P531" s="4">
        <v>2492.6</v>
      </c>
      <c r="Q531" s="2" t="s">
        <v>974</v>
      </c>
      <c r="R531" s="2" t="s">
        <v>34</v>
      </c>
      <c r="S531" s="4">
        <v>577128.84</v>
      </c>
      <c r="T531" s="4">
        <v>115425.768</v>
      </c>
      <c r="U531" s="4">
        <v>461703.07199999999</v>
      </c>
      <c r="V531" s="4">
        <v>432846.63</v>
      </c>
      <c r="W531" s="4">
        <v>26363.841999999979</v>
      </c>
    </row>
    <row r="532" spans="1:23" x14ac:dyDescent="0.25">
      <c r="A532" s="2" t="s">
        <v>1329</v>
      </c>
      <c r="B532" s="3">
        <v>45872</v>
      </c>
      <c r="C532" s="2" t="s">
        <v>1098</v>
      </c>
      <c r="D532" s="2" t="s">
        <v>337</v>
      </c>
      <c r="E532" s="2" t="s">
        <v>47</v>
      </c>
      <c r="F532" s="2" t="s">
        <v>48</v>
      </c>
      <c r="G532" s="2" t="s">
        <v>49</v>
      </c>
      <c r="H532" s="2" t="s">
        <v>340</v>
      </c>
      <c r="I532" s="2" t="s">
        <v>79</v>
      </c>
      <c r="J532" s="2" t="s">
        <v>341</v>
      </c>
      <c r="K532" s="2" t="s">
        <v>97</v>
      </c>
      <c r="L532" s="2" t="s">
        <v>98</v>
      </c>
      <c r="M532" s="2">
        <v>8</v>
      </c>
      <c r="N532" s="4">
        <v>270561.77</v>
      </c>
      <c r="O532" s="5">
        <v>0.1</v>
      </c>
      <c r="P532" s="4">
        <v>2056.4699999999998</v>
      </c>
      <c r="Q532" s="2" t="s">
        <v>509</v>
      </c>
      <c r="R532" s="2" t="s">
        <v>34</v>
      </c>
      <c r="S532" s="4">
        <v>2164494.16</v>
      </c>
      <c r="T532" s="4">
        <v>216449.416</v>
      </c>
      <c r="U532" s="4">
        <v>1948044.7439999999</v>
      </c>
      <c r="V532" s="4">
        <v>1731595.328</v>
      </c>
      <c r="W532" s="4">
        <v>214392.946</v>
      </c>
    </row>
    <row r="533" spans="1:23" x14ac:dyDescent="0.25">
      <c r="A533" s="2" t="s">
        <v>1330</v>
      </c>
      <c r="B533" s="3">
        <v>45993</v>
      </c>
      <c r="C533" s="2" t="s">
        <v>732</v>
      </c>
      <c r="D533" s="2" t="s">
        <v>733</v>
      </c>
      <c r="E533" s="2" t="s">
        <v>38</v>
      </c>
      <c r="F533" s="2" t="s">
        <v>39</v>
      </c>
      <c r="G533" s="2" t="s">
        <v>38</v>
      </c>
      <c r="H533" s="2" t="s">
        <v>245</v>
      </c>
      <c r="I533" s="2" t="s">
        <v>79</v>
      </c>
      <c r="J533" s="2" t="s">
        <v>246</v>
      </c>
      <c r="K533" s="2" t="s">
        <v>42</v>
      </c>
      <c r="L533" s="2" t="s">
        <v>90</v>
      </c>
      <c r="M533" s="2">
        <v>6</v>
      </c>
      <c r="N533" s="4">
        <v>41020.18</v>
      </c>
      <c r="O533" s="5">
        <v>0.05</v>
      </c>
      <c r="P533" s="4">
        <v>6074.12</v>
      </c>
      <c r="Q533" s="2" t="s">
        <v>254</v>
      </c>
      <c r="R533" s="2" t="s">
        <v>251</v>
      </c>
      <c r="S533" s="4">
        <v>246121.08</v>
      </c>
      <c r="T533" s="4">
        <v>12306.054</v>
      </c>
      <c r="U533" s="4">
        <v>233815.02600000001</v>
      </c>
      <c r="V533" s="4">
        <v>182129.5992</v>
      </c>
      <c r="W533" s="4">
        <v>45611.306800000013</v>
      </c>
    </row>
    <row r="534" spans="1:23" x14ac:dyDescent="0.25">
      <c r="A534" s="2" t="s">
        <v>1331</v>
      </c>
      <c r="B534" s="3">
        <v>45435</v>
      </c>
      <c r="C534" s="2" t="s">
        <v>425</v>
      </c>
      <c r="D534" s="2" t="s">
        <v>426</v>
      </c>
      <c r="E534" s="2" t="s">
        <v>26</v>
      </c>
      <c r="F534" s="2" t="s">
        <v>27</v>
      </c>
      <c r="G534" s="2" t="s">
        <v>26</v>
      </c>
      <c r="H534" s="2" t="s">
        <v>28</v>
      </c>
      <c r="I534" s="2" t="s">
        <v>29</v>
      </c>
      <c r="J534" s="2" t="s">
        <v>30</v>
      </c>
      <c r="K534" s="2" t="s">
        <v>42</v>
      </c>
      <c r="L534" s="2" t="s">
        <v>53</v>
      </c>
      <c r="M534" s="2">
        <v>5</v>
      </c>
      <c r="N534" s="4">
        <v>8150</v>
      </c>
      <c r="O534" s="5">
        <v>0.2</v>
      </c>
      <c r="P534" s="4">
        <v>6975.97</v>
      </c>
      <c r="Q534" s="2" t="s">
        <v>1332</v>
      </c>
      <c r="R534" s="2" t="s">
        <v>34</v>
      </c>
      <c r="S534" s="4">
        <v>40750</v>
      </c>
      <c r="T534" s="4">
        <v>8150</v>
      </c>
      <c r="U534" s="4">
        <v>32600</v>
      </c>
      <c r="V534" s="4">
        <v>28117.5</v>
      </c>
      <c r="W534" s="4">
        <v>-2493.4699999999971</v>
      </c>
    </row>
    <row r="535" spans="1:23" x14ac:dyDescent="0.25">
      <c r="A535" s="2" t="s">
        <v>1333</v>
      </c>
      <c r="B535" s="3">
        <v>45704</v>
      </c>
      <c r="C535" s="2" t="s">
        <v>1334</v>
      </c>
      <c r="D535" s="2" t="s">
        <v>1335</v>
      </c>
      <c r="E535" s="2" t="s">
        <v>75</v>
      </c>
      <c r="F535" s="2" t="s">
        <v>76</v>
      </c>
      <c r="G535" s="2" t="s">
        <v>77</v>
      </c>
      <c r="H535" s="2" t="s">
        <v>40</v>
      </c>
      <c r="I535" s="2" t="s">
        <v>29</v>
      </c>
      <c r="J535" s="2" t="s">
        <v>41</v>
      </c>
      <c r="K535" s="2" t="s">
        <v>63</v>
      </c>
      <c r="L535" s="2" t="s">
        <v>32</v>
      </c>
      <c r="M535" s="2">
        <v>1</v>
      </c>
      <c r="N535" s="4">
        <v>7868.98</v>
      </c>
      <c r="O535" s="5">
        <v>0.05</v>
      </c>
      <c r="P535" s="4">
        <v>1597.81</v>
      </c>
      <c r="Q535" s="2" t="s">
        <v>1336</v>
      </c>
      <c r="R535" s="2" t="s">
        <v>82</v>
      </c>
      <c r="S535" s="4">
        <v>7868.98</v>
      </c>
      <c r="T535" s="4">
        <v>393.44900000000001</v>
      </c>
      <c r="U535" s="4">
        <v>7475.5309999999999</v>
      </c>
      <c r="V535" s="4">
        <v>5114.8370000000004</v>
      </c>
      <c r="W535" s="4">
        <v>762.88400000000047</v>
      </c>
    </row>
    <row r="536" spans="1:23" x14ac:dyDescent="0.25">
      <c r="A536" s="2" t="s">
        <v>1337</v>
      </c>
      <c r="B536" s="3">
        <v>45900</v>
      </c>
      <c r="C536" s="2" t="s">
        <v>765</v>
      </c>
      <c r="D536" s="2" t="s">
        <v>102</v>
      </c>
      <c r="E536" s="2" t="s">
        <v>75</v>
      </c>
      <c r="F536" s="2" t="s">
        <v>76</v>
      </c>
      <c r="G536" s="2" t="s">
        <v>77</v>
      </c>
      <c r="H536" s="2" t="s">
        <v>88</v>
      </c>
      <c r="I536" s="2" t="s">
        <v>79</v>
      </c>
      <c r="J536" s="2" t="s">
        <v>89</v>
      </c>
      <c r="K536" s="2" t="s">
        <v>42</v>
      </c>
      <c r="L536" s="2" t="s">
        <v>53</v>
      </c>
      <c r="M536" s="2">
        <v>2</v>
      </c>
      <c r="N536" s="4">
        <v>159471.23000000001</v>
      </c>
      <c r="O536" s="5">
        <v>0.2</v>
      </c>
      <c r="P536" s="4">
        <v>1669.51</v>
      </c>
      <c r="Q536" s="2" t="s">
        <v>1338</v>
      </c>
      <c r="R536" s="2" t="s">
        <v>34</v>
      </c>
      <c r="S536" s="4">
        <v>318942.46000000002</v>
      </c>
      <c r="T536" s="4">
        <v>63788.492000000013</v>
      </c>
      <c r="U536" s="4">
        <v>255153.96799999999</v>
      </c>
      <c r="V536" s="4">
        <v>248775.1188</v>
      </c>
      <c r="W536" s="4">
        <v>4709.3391999999967</v>
      </c>
    </row>
    <row r="537" spans="1:23" x14ac:dyDescent="0.25">
      <c r="A537" s="2" t="s">
        <v>1339</v>
      </c>
      <c r="B537" s="3">
        <v>45501</v>
      </c>
      <c r="C537" s="2" t="s">
        <v>1195</v>
      </c>
      <c r="D537" s="2" t="s">
        <v>651</v>
      </c>
      <c r="E537" s="2" t="s">
        <v>147</v>
      </c>
      <c r="F537" s="2" t="s">
        <v>76</v>
      </c>
      <c r="G537" s="2" t="s">
        <v>319</v>
      </c>
      <c r="H537" s="2" t="s">
        <v>78</v>
      </c>
      <c r="I537" s="2" t="s">
        <v>79</v>
      </c>
      <c r="J537" s="2" t="s">
        <v>80</v>
      </c>
      <c r="K537" s="2" t="s">
        <v>42</v>
      </c>
      <c r="L537" s="2" t="s">
        <v>53</v>
      </c>
      <c r="M537" s="2">
        <v>3</v>
      </c>
      <c r="N537" s="4">
        <v>498464.57</v>
      </c>
      <c r="O537" s="5">
        <v>0.1</v>
      </c>
      <c r="P537" s="4">
        <v>8432.49</v>
      </c>
      <c r="Q537" s="2" t="s">
        <v>937</v>
      </c>
      <c r="R537" s="2" t="s">
        <v>34</v>
      </c>
      <c r="S537" s="4">
        <v>1495393.71</v>
      </c>
      <c r="T537" s="4">
        <v>149539.37100000001</v>
      </c>
      <c r="U537" s="4">
        <v>1345854.3389999999</v>
      </c>
      <c r="V537" s="4">
        <v>1241176.7793000001</v>
      </c>
      <c r="W537" s="4">
        <v>96245.069700000095</v>
      </c>
    </row>
    <row r="538" spans="1:23" x14ac:dyDescent="0.25">
      <c r="A538" s="2" t="s">
        <v>1340</v>
      </c>
      <c r="B538" s="3">
        <v>45788</v>
      </c>
      <c r="C538" s="2" t="s">
        <v>1341</v>
      </c>
      <c r="D538" s="2" t="s">
        <v>450</v>
      </c>
      <c r="E538" s="2" t="s">
        <v>206</v>
      </c>
      <c r="F538" s="2" t="s">
        <v>48</v>
      </c>
      <c r="G538" s="2" t="s">
        <v>207</v>
      </c>
      <c r="H538" s="2" t="s">
        <v>359</v>
      </c>
      <c r="I538" s="2" t="s">
        <v>79</v>
      </c>
      <c r="J538" s="2" t="s">
        <v>360</v>
      </c>
      <c r="K538" s="2" t="s">
        <v>31</v>
      </c>
      <c r="L538" s="2" t="s">
        <v>90</v>
      </c>
      <c r="M538" s="2">
        <v>4</v>
      </c>
      <c r="N538" s="4">
        <v>604982.77</v>
      </c>
      <c r="O538" s="5">
        <v>0</v>
      </c>
      <c r="P538" s="4">
        <v>6718.05</v>
      </c>
      <c r="Q538" s="2" t="s">
        <v>1198</v>
      </c>
      <c r="R538" s="2" t="s">
        <v>34</v>
      </c>
      <c r="S538" s="4">
        <v>2419931.08</v>
      </c>
      <c r="T538" s="4">
        <v>0</v>
      </c>
      <c r="U538" s="4">
        <v>2419931.08</v>
      </c>
      <c r="V538" s="4">
        <v>1984343.4856</v>
      </c>
      <c r="W538" s="4">
        <v>428869.54439999978</v>
      </c>
    </row>
    <row r="539" spans="1:23" x14ac:dyDescent="0.25">
      <c r="A539" s="2" t="s">
        <v>1342</v>
      </c>
      <c r="B539" s="3">
        <v>45809</v>
      </c>
      <c r="C539" s="2" t="s">
        <v>790</v>
      </c>
      <c r="D539" s="2" t="s">
        <v>716</v>
      </c>
      <c r="E539" s="2" t="s">
        <v>134</v>
      </c>
      <c r="F539" s="2" t="s">
        <v>39</v>
      </c>
      <c r="G539" s="2" t="s">
        <v>134</v>
      </c>
      <c r="H539" s="2" t="s">
        <v>359</v>
      </c>
      <c r="I539" s="2" t="s">
        <v>79</v>
      </c>
      <c r="J539" s="2" t="s">
        <v>360</v>
      </c>
      <c r="K539" s="2" t="s">
        <v>31</v>
      </c>
      <c r="L539" s="2" t="s">
        <v>32</v>
      </c>
      <c r="M539" s="2">
        <v>8</v>
      </c>
      <c r="N539" s="4">
        <v>603787.93000000005</v>
      </c>
      <c r="O539" s="5">
        <v>0.05</v>
      </c>
      <c r="P539" s="4">
        <v>11809.66</v>
      </c>
      <c r="Q539" s="2" t="s">
        <v>257</v>
      </c>
      <c r="R539" s="2" t="s">
        <v>34</v>
      </c>
      <c r="S539" s="4">
        <v>4830303.4400000004</v>
      </c>
      <c r="T539" s="4">
        <v>241515.17199999999</v>
      </c>
      <c r="U539" s="4">
        <v>4588788.2680000002</v>
      </c>
      <c r="V539" s="4">
        <v>3960848.8208000008</v>
      </c>
      <c r="W539" s="4">
        <v>616129.78719999932</v>
      </c>
    </row>
    <row r="540" spans="1:23" x14ac:dyDescent="0.25">
      <c r="A540" s="2" t="s">
        <v>1343</v>
      </c>
      <c r="B540" s="3">
        <v>45741</v>
      </c>
      <c r="C540" s="2" t="s">
        <v>1344</v>
      </c>
      <c r="D540" s="2" t="s">
        <v>291</v>
      </c>
      <c r="E540" s="2" t="s">
        <v>206</v>
      </c>
      <c r="F540" s="2" t="s">
        <v>48</v>
      </c>
      <c r="G540" s="2" t="s">
        <v>228</v>
      </c>
      <c r="H540" s="2" t="s">
        <v>61</v>
      </c>
      <c r="I540" s="2" t="s">
        <v>51</v>
      </c>
      <c r="J540" s="2" t="s">
        <v>62</v>
      </c>
      <c r="K540" s="2" t="s">
        <v>31</v>
      </c>
      <c r="L540" s="2" t="s">
        <v>53</v>
      </c>
      <c r="M540" s="2">
        <v>2</v>
      </c>
      <c r="N540" s="4">
        <v>490567.7</v>
      </c>
      <c r="O540" s="5">
        <v>0.05</v>
      </c>
      <c r="P540" s="4">
        <v>9190.58</v>
      </c>
      <c r="Q540" s="2" t="s">
        <v>953</v>
      </c>
      <c r="R540" s="2" t="s">
        <v>34</v>
      </c>
      <c r="S540" s="4">
        <v>981135.4</v>
      </c>
      <c r="T540" s="4">
        <v>49056.77</v>
      </c>
      <c r="U540" s="4">
        <v>932078.63</v>
      </c>
      <c r="V540" s="4">
        <v>824153.73600000003</v>
      </c>
      <c r="W540" s="4">
        <v>98734.313999999969</v>
      </c>
    </row>
    <row r="541" spans="1:23" x14ac:dyDescent="0.25">
      <c r="A541" s="2" t="s">
        <v>1345</v>
      </c>
      <c r="B541" s="3">
        <v>45779</v>
      </c>
      <c r="C541" s="2" t="s">
        <v>714</v>
      </c>
      <c r="D541" s="2" t="s">
        <v>715</v>
      </c>
      <c r="E541" s="2" t="s">
        <v>206</v>
      </c>
      <c r="F541" s="2" t="s">
        <v>48</v>
      </c>
      <c r="G541" s="2" t="s">
        <v>207</v>
      </c>
      <c r="H541" s="2" t="s">
        <v>50</v>
      </c>
      <c r="I541" s="2" t="s">
        <v>51</v>
      </c>
      <c r="J541" s="2" t="s">
        <v>52</v>
      </c>
      <c r="K541" s="2" t="s">
        <v>31</v>
      </c>
      <c r="L541" s="2" t="s">
        <v>32</v>
      </c>
      <c r="M541" s="2">
        <v>8</v>
      </c>
      <c r="N541" s="4">
        <v>72473.39</v>
      </c>
      <c r="O541" s="5">
        <v>0.05</v>
      </c>
      <c r="P541" s="4">
        <v>5040.7299999999996</v>
      </c>
      <c r="Q541" s="2" t="s">
        <v>81</v>
      </c>
      <c r="R541" s="2" t="s">
        <v>34</v>
      </c>
      <c r="S541" s="4">
        <v>579787.12</v>
      </c>
      <c r="T541" s="4">
        <v>28989.356</v>
      </c>
      <c r="U541" s="4">
        <v>550797.76399999997</v>
      </c>
      <c r="V541" s="4">
        <v>446436.08240000001</v>
      </c>
      <c r="W541" s="4">
        <v>99320.951599999957</v>
      </c>
    </row>
    <row r="542" spans="1:23" x14ac:dyDescent="0.25">
      <c r="A542" s="2" t="s">
        <v>1346</v>
      </c>
      <c r="B542" s="3">
        <v>45718</v>
      </c>
      <c r="C542" s="2" t="s">
        <v>1347</v>
      </c>
      <c r="D542" s="2" t="s">
        <v>201</v>
      </c>
      <c r="E542" s="2" t="s">
        <v>75</v>
      </c>
      <c r="F542" s="2" t="s">
        <v>76</v>
      </c>
      <c r="G542" s="2" t="s">
        <v>237</v>
      </c>
      <c r="H542" s="2" t="s">
        <v>88</v>
      </c>
      <c r="I542" s="2" t="s">
        <v>79</v>
      </c>
      <c r="J542" s="2" t="s">
        <v>89</v>
      </c>
      <c r="K542" s="2" t="s">
        <v>42</v>
      </c>
      <c r="L542" s="2" t="s">
        <v>32</v>
      </c>
      <c r="M542" s="2">
        <v>7</v>
      </c>
      <c r="N542" s="4">
        <v>152538.43</v>
      </c>
      <c r="O542" s="5">
        <v>0</v>
      </c>
      <c r="P542" s="4">
        <v>1121.22</v>
      </c>
      <c r="Q542" s="2" t="s">
        <v>1348</v>
      </c>
      <c r="R542" s="2" t="s">
        <v>34</v>
      </c>
      <c r="S542" s="4">
        <v>1067769.01</v>
      </c>
      <c r="T542" s="4">
        <v>0</v>
      </c>
      <c r="U542" s="4">
        <v>1067769.01</v>
      </c>
      <c r="V542" s="4">
        <v>832859.82780000009</v>
      </c>
      <c r="W542" s="4">
        <v>233787.96219999989</v>
      </c>
    </row>
    <row r="543" spans="1:23" x14ac:dyDescent="0.25">
      <c r="A543" s="2" t="s">
        <v>1349</v>
      </c>
      <c r="B543" s="3">
        <v>45335</v>
      </c>
      <c r="C543" s="2" t="s">
        <v>391</v>
      </c>
      <c r="D543" s="2" t="s">
        <v>172</v>
      </c>
      <c r="E543" s="2" t="s">
        <v>47</v>
      </c>
      <c r="F543" s="2" t="s">
        <v>48</v>
      </c>
      <c r="G543" s="2" t="s">
        <v>215</v>
      </c>
      <c r="H543" s="2" t="s">
        <v>61</v>
      </c>
      <c r="I543" s="2" t="s">
        <v>51</v>
      </c>
      <c r="J543" s="2" t="s">
        <v>62</v>
      </c>
      <c r="K543" s="2" t="s">
        <v>97</v>
      </c>
      <c r="L543" s="2" t="s">
        <v>53</v>
      </c>
      <c r="M543" s="2">
        <v>6</v>
      </c>
      <c r="N543" s="4">
        <v>517329.87</v>
      </c>
      <c r="O543" s="5">
        <v>0</v>
      </c>
      <c r="P543" s="4">
        <v>11799.29</v>
      </c>
      <c r="Q543" s="2" t="s">
        <v>1350</v>
      </c>
      <c r="R543" s="2" t="s">
        <v>82</v>
      </c>
      <c r="S543" s="4">
        <v>3103979.22</v>
      </c>
      <c r="T543" s="4">
        <v>0</v>
      </c>
      <c r="U543" s="4">
        <v>3103979.22</v>
      </c>
      <c r="V543" s="4">
        <v>2607342.5447999998</v>
      </c>
      <c r="W543" s="4">
        <v>484837.38520000002</v>
      </c>
    </row>
    <row r="544" spans="1:23" x14ac:dyDescent="0.25">
      <c r="A544" s="2" t="s">
        <v>1351</v>
      </c>
      <c r="B544" s="3">
        <v>45649</v>
      </c>
      <c r="C544" s="2" t="s">
        <v>240</v>
      </c>
      <c r="D544" s="2" t="s">
        <v>143</v>
      </c>
      <c r="E544" s="2" t="s">
        <v>75</v>
      </c>
      <c r="F544" s="2" t="s">
        <v>76</v>
      </c>
      <c r="G544" s="2" t="s">
        <v>237</v>
      </c>
      <c r="H544" s="2" t="s">
        <v>245</v>
      </c>
      <c r="I544" s="2" t="s">
        <v>79</v>
      </c>
      <c r="J544" s="2" t="s">
        <v>246</v>
      </c>
      <c r="K544" s="2" t="s">
        <v>42</v>
      </c>
      <c r="L544" s="2" t="s">
        <v>32</v>
      </c>
      <c r="M544" s="2">
        <v>7</v>
      </c>
      <c r="N544" s="4">
        <v>39061.79</v>
      </c>
      <c r="O544" s="5">
        <v>0.1</v>
      </c>
      <c r="P544" s="4">
        <v>8911.2999999999993</v>
      </c>
      <c r="Q544" s="2" t="s">
        <v>292</v>
      </c>
      <c r="R544" s="2" t="s">
        <v>34</v>
      </c>
      <c r="S544" s="4">
        <v>273432.53000000003</v>
      </c>
      <c r="T544" s="4">
        <v>27343.253000000001</v>
      </c>
      <c r="U544" s="4">
        <v>246089.277</v>
      </c>
      <c r="V544" s="4">
        <v>202340.0722</v>
      </c>
      <c r="W544" s="4">
        <v>34837.904799999997</v>
      </c>
    </row>
    <row r="545" spans="1:23" x14ac:dyDescent="0.25">
      <c r="A545" s="2" t="s">
        <v>1352</v>
      </c>
      <c r="B545" s="3">
        <v>45966</v>
      </c>
      <c r="C545" s="2" t="s">
        <v>329</v>
      </c>
      <c r="D545" s="2" t="s">
        <v>330</v>
      </c>
      <c r="E545" s="2" t="s">
        <v>58</v>
      </c>
      <c r="F545" s="2" t="s">
        <v>59</v>
      </c>
      <c r="G545" s="2" t="s">
        <v>60</v>
      </c>
      <c r="H545" s="2" t="s">
        <v>270</v>
      </c>
      <c r="I545" s="2" t="s">
        <v>79</v>
      </c>
      <c r="J545" s="2" t="s">
        <v>271</v>
      </c>
      <c r="K545" s="2" t="s">
        <v>97</v>
      </c>
      <c r="L545" s="2" t="s">
        <v>32</v>
      </c>
      <c r="M545" s="2">
        <v>5</v>
      </c>
      <c r="N545" s="4">
        <v>41891.11</v>
      </c>
      <c r="O545" s="5">
        <v>0.05</v>
      </c>
      <c r="P545" s="4">
        <v>11588.11</v>
      </c>
      <c r="Q545" s="2" t="s">
        <v>514</v>
      </c>
      <c r="R545" s="2" t="s">
        <v>34</v>
      </c>
      <c r="S545" s="4">
        <v>209455.55</v>
      </c>
      <c r="T545" s="4">
        <v>10472.7775</v>
      </c>
      <c r="U545" s="4">
        <v>198982.77249999999</v>
      </c>
      <c r="V545" s="4">
        <v>150807.99600000001</v>
      </c>
      <c r="W545" s="4">
        <v>36586.666500000007</v>
      </c>
    </row>
    <row r="546" spans="1:23" x14ac:dyDescent="0.25">
      <c r="A546" s="2" t="s">
        <v>1353</v>
      </c>
      <c r="B546" s="3">
        <v>45966</v>
      </c>
      <c r="C546" s="2" t="s">
        <v>1354</v>
      </c>
      <c r="D546" s="2" t="s">
        <v>46</v>
      </c>
      <c r="E546" s="2" t="s">
        <v>147</v>
      </c>
      <c r="F546" s="2" t="s">
        <v>76</v>
      </c>
      <c r="G546" s="2" t="s">
        <v>319</v>
      </c>
      <c r="H546" s="2" t="s">
        <v>245</v>
      </c>
      <c r="I546" s="2" t="s">
        <v>79</v>
      </c>
      <c r="J546" s="2" t="s">
        <v>246</v>
      </c>
      <c r="K546" s="2" t="s">
        <v>42</v>
      </c>
      <c r="L546" s="2" t="s">
        <v>32</v>
      </c>
      <c r="M546" s="2">
        <v>5</v>
      </c>
      <c r="N546" s="4">
        <v>43329.01</v>
      </c>
      <c r="O546" s="5">
        <v>0</v>
      </c>
      <c r="P546" s="4">
        <v>7429.43</v>
      </c>
      <c r="Q546" s="2" t="s">
        <v>930</v>
      </c>
      <c r="R546" s="2" t="s">
        <v>34</v>
      </c>
      <c r="S546" s="4">
        <v>216645.05</v>
      </c>
      <c r="T546" s="4">
        <v>0</v>
      </c>
      <c r="U546" s="4">
        <v>216645.05</v>
      </c>
      <c r="V546" s="4">
        <v>160317.337</v>
      </c>
      <c r="W546" s="4">
        <v>48898.283000000018</v>
      </c>
    </row>
    <row r="547" spans="1:23" x14ac:dyDescent="0.25">
      <c r="A547" s="2" t="s">
        <v>1355</v>
      </c>
      <c r="B547" s="3">
        <v>45390</v>
      </c>
      <c r="C547" s="2" t="s">
        <v>285</v>
      </c>
      <c r="D547" s="2" t="s">
        <v>286</v>
      </c>
      <c r="E547" s="2" t="s">
        <v>75</v>
      </c>
      <c r="F547" s="2" t="s">
        <v>76</v>
      </c>
      <c r="G547" s="2" t="s">
        <v>237</v>
      </c>
      <c r="H547" s="2" t="s">
        <v>177</v>
      </c>
      <c r="I547" s="2" t="s">
        <v>69</v>
      </c>
      <c r="J547" s="2" t="s">
        <v>178</v>
      </c>
      <c r="K547" s="2" t="s">
        <v>42</v>
      </c>
      <c r="L547" s="2" t="s">
        <v>98</v>
      </c>
      <c r="M547" s="2">
        <v>2</v>
      </c>
      <c r="N547" s="4">
        <v>101600.36</v>
      </c>
      <c r="O547" s="5">
        <v>0.05</v>
      </c>
      <c r="P547" s="4">
        <v>11794.61</v>
      </c>
      <c r="Q547" s="2" t="s">
        <v>1077</v>
      </c>
      <c r="R547" s="2" t="s">
        <v>158</v>
      </c>
      <c r="S547" s="4">
        <v>203200.72</v>
      </c>
      <c r="T547" s="4">
        <v>10160.036</v>
      </c>
      <c r="U547" s="4">
        <v>193040.68400000001</v>
      </c>
      <c r="V547" s="4">
        <v>152400.54</v>
      </c>
      <c r="W547" s="4">
        <v>28845.534</v>
      </c>
    </row>
    <row r="548" spans="1:23" x14ac:dyDescent="0.25">
      <c r="A548" s="2" t="s">
        <v>1356</v>
      </c>
      <c r="B548" s="3">
        <v>45685</v>
      </c>
      <c r="C548" s="2" t="s">
        <v>66</v>
      </c>
      <c r="D548" s="2" t="s">
        <v>67</v>
      </c>
      <c r="E548" s="2" t="s">
        <v>58</v>
      </c>
      <c r="F548" s="2" t="s">
        <v>59</v>
      </c>
      <c r="G548" s="2" t="s">
        <v>60</v>
      </c>
      <c r="H548" s="2" t="s">
        <v>177</v>
      </c>
      <c r="I548" s="2" t="s">
        <v>69</v>
      </c>
      <c r="J548" s="2" t="s">
        <v>178</v>
      </c>
      <c r="K548" s="2" t="s">
        <v>31</v>
      </c>
      <c r="L548" s="2" t="s">
        <v>53</v>
      </c>
      <c r="M548" s="2">
        <v>7</v>
      </c>
      <c r="N548" s="4">
        <v>88341.29</v>
      </c>
      <c r="O548" s="5">
        <v>0</v>
      </c>
      <c r="P548" s="4">
        <v>9249.2800000000007</v>
      </c>
      <c r="Q548" s="2" t="s">
        <v>461</v>
      </c>
      <c r="R548" s="2" t="s">
        <v>34</v>
      </c>
      <c r="S548" s="4">
        <v>618389.02999999991</v>
      </c>
      <c r="T548" s="4">
        <v>0</v>
      </c>
      <c r="U548" s="4">
        <v>618389.02999999991</v>
      </c>
      <c r="V548" s="4">
        <v>463791.77250000002</v>
      </c>
      <c r="W548" s="4">
        <v>145347.97749999989</v>
      </c>
    </row>
    <row r="549" spans="1:23" x14ac:dyDescent="0.25">
      <c r="A549" s="2" t="s">
        <v>1357</v>
      </c>
      <c r="B549" s="3">
        <v>45470</v>
      </c>
      <c r="C549" s="2" t="s">
        <v>1358</v>
      </c>
      <c r="D549" s="2" t="s">
        <v>269</v>
      </c>
      <c r="E549" s="2" t="s">
        <v>147</v>
      </c>
      <c r="F549" s="2" t="s">
        <v>76</v>
      </c>
      <c r="G549" s="2" t="s">
        <v>148</v>
      </c>
      <c r="H549" s="2" t="s">
        <v>359</v>
      </c>
      <c r="I549" s="2" t="s">
        <v>79</v>
      </c>
      <c r="J549" s="2" t="s">
        <v>360</v>
      </c>
      <c r="K549" s="2" t="s">
        <v>31</v>
      </c>
      <c r="L549" s="2" t="s">
        <v>90</v>
      </c>
      <c r="M549" s="2">
        <v>6</v>
      </c>
      <c r="N549" s="4">
        <v>670667.48</v>
      </c>
      <c r="O549" s="5">
        <v>0</v>
      </c>
      <c r="P549" s="4">
        <v>7311.58</v>
      </c>
      <c r="Q549" s="2" t="s">
        <v>117</v>
      </c>
      <c r="R549" s="2" t="s">
        <v>34</v>
      </c>
      <c r="S549" s="4">
        <v>4024004.88</v>
      </c>
      <c r="T549" s="4">
        <v>0</v>
      </c>
      <c r="U549" s="4">
        <v>4024004.88</v>
      </c>
      <c r="V549" s="4">
        <v>3299684.0016000001</v>
      </c>
      <c r="W549" s="4">
        <v>717009.29839999985</v>
      </c>
    </row>
    <row r="550" spans="1:23" x14ac:dyDescent="0.25">
      <c r="A550" s="2" t="s">
        <v>1359</v>
      </c>
      <c r="B550" s="3">
        <v>45584</v>
      </c>
      <c r="C550" s="2" t="s">
        <v>1313</v>
      </c>
      <c r="D550" s="2" t="s">
        <v>555</v>
      </c>
      <c r="E550" s="2" t="s">
        <v>58</v>
      </c>
      <c r="F550" s="2" t="s">
        <v>59</v>
      </c>
      <c r="G550" s="2" t="s">
        <v>233</v>
      </c>
      <c r="H550" s="2" t="s">
        <v>68</v>
      </c>
      <c r="I550" s="2" t="s">
        <v>69</v>
      </c>
      <c r="J550" s="2" t="s">
        <v>70</v>
      </c>
      <c r="K550" s="2" t="s">
        <v>42</v>
      </c>
      <c r="L550" s="2" t="s">
        <v>32</v>
      </c>
      <c r="M550" s="2">
        <v>4</v>
      </c>
      <c r="N550" s="4">
        <v>22852.38</v>
      </c>
      <c r="O550" s="5">
        <v>0</v>
      </c>
      <c r="P550" s="4">
        <v>9690.0499999999993</v>
      </c>
      <c r="Q550" s="2" t="s">
        <v>1335</v>
      </c>
      <c r="R550" s="2" t="s">
        <v>34</v>
      </c>
      <c r="S550" s="4">
        <v>91409.52</v>
      </c>
      <c r="T550" s="4">
        <v>0</v>
      </c>
      <c r="U550" s="4">
        <v>91409.52</v>
      </c>
      <c r="V550" s="4">
        <v>66728.949600000007</v>
      </c>
      <c r="W550" s="4">
        <v>14990.520399999999</v>
      </c>
    </row>
    <row r="551" spans="1:23" x14ac:dyDescent="0.25">
      <c r="A551" s="2" t="s">
        <v>1360</v>
      </c>
      <c r="B551" s="3">
        <v>45326</v>
      </c>
      <c r="C551" s="2" t="s">
        <v>892</v>
      </c>
      <c r="D551" s="2" t="s">
        <v>354</v>
      </c>
      <c r="E551" s="2" t="s">
        <v>206</v>
      </c>
      <c r="F551" s="2" t="s">
        <v>48</v>
      </c>
      <c r="G551" s="2" t="s">
        <v>207</v>
      </c>
      <c r="H551" s="2" t="s">
        <v>88</v>
      </c>
      <c r="I551" s="2" t="s">
        <v>79</v>
      </c>
      <c r="J551" s="2" t="s">
        <v>89</v>
      </c>
      <c r="K551" s="2" t="s">
        <v>42</v>
      </c>
      <c r="L551" s="2" t="s">
        <v>32</v>
      </c>
      <c r="M551" s="2">
        <v>3</v>
      </c>
      <c r="N551" s="4">
        <v>161292.41</v>
      </c>
      <c r="O551" s="5">
        <v>0</v>
      </c>
      <c r="P551" s="4">
        <v>1791.62</v>
      </c>
      <c r="Q551" s="2" t="s">
        <v>1361</v>
      </c>
      <c r="R551" s="2" t="s">
        <v>34</v>
      </c>
      <c r="S551" s="4">
        <v>483877.23</v>
      </c>
      <c r="T551" s="4">
        <v>0</v>
      </c>
      <c r="U551" s="4">
        <v>483877.23</v>
      </c>
      <c r="V551" s="4">
        <v>377424.23940000002</v>
      </c>
      <c r="W551" s="4">
        <v>104661.37059999999</v>
      </c>
    </row>
    <row r="552" spans="1:23" x14ac:dyDescent="0.25">
      <c r="A552" s="2" t="s">
        <v>1362</v>
      </c>
      <c r="B552" s="3">
        <v>45777</v>
      </c>
      <c r="C552" s="2" t="s">
        <v>1363</v>
      </c>
      <c r="D552" s="2" t="s">
        <v>693</v>
      </c>
      <c r="E552" s="2" t="s">
        <v>38</v>
      </c>
      <c r="F552" s="2" t="s">
        <v>39</v>
      </c>
      <c r="G552" s="2" t="s">
        <v>38</v>
      </c>
      <c r="H552" s="2" t="s">
        <v>95</v>
      </c>
      <c r="I552" s="2" t="s">
        <v>69</v>
      </c>
      <c r="J552" s="2" t="s">
        <v>96</v>
      </c>
      <c r="K552" s="2" t="s">
        <v>42</v>
      </c>
      <c r="L552" s="2" t="s">
        <v>53</v>
      </c>
      <c r="M552" s="2">
        <v>6</v>
      </c>
      <c r="N552" s="4">
        <v>183412.19</v>
      </c>
      <c r="O552" s="5">
        <v>0.05</v>
      </c>
      <c r="P552" s="4">
        <v>1738.7</v>
      </c>
      <c r="Q552" s="2" t="s">
        <v>392</v>
      </c>
      <c r="R552" s="2" t="s">
        <v>158</v>
      </c>
      <c r="S552" s="4">
        <v>1100473.1399999999</v>
      </c>
      <c r="T552" s="4">
        <v>55023.657000000007</v>
      </c>
      <c r="U552" s="4">
        <v>1045449.483</v>
      </c>
      <c r="V552" s="4">
        <v>858369.04920000012</v>
      </c>
      <c r="W552" s="4">
        <v>185341.73379999999</v>
      </c>
    </row>
    <row r="553" spans="1:23" x14ac:dyDescent="0.25">
      <c r="A553" s="2" t="s">
        <v>1364</v>
      </c>
      <c r="B553" s="3">
        <v>45422</v>
      </c>
      <c r="C553" s="2" t="s">
        <v>1365</v>
      </c>
      <c r="D553" s="2" t="s">
        <v>453</v>
      </c>
      <c r="E553" s="2" t="s">
        <v>86</v>
      </c>
      <c r="F553" s="2" t="s">
        <v>27</v>
      </c>
      <c r="G553" s="2" t="s">
        <v>183</v>
      </c>
      <c r="H553" s="2" t="s">
        <v>111</v>
      </c>
      <c r="I553" s="2" t="s">
        <v>51</v>
      </c>
      <c r="J553" s="2" t="s">
        <v>112</v>
      </c>
      <c r="K553" s="2" t="s">
        <v>31</v>
      </c>
      <c r="L553" s="2" t="s">
        <v>32</v>
      </c>
      <c r="M553" s="2">
        <v>5</v>
      </c>
      <c r="N553" s="4">
        <v>117358.55</v>
      </c>
      <c r="O553" s="5">
        <v>0</v>
      </c>
      <c r="P553" s="4">
        <v>4640.12</v>
      </c>
      <c r="Q553" s="2" t="s">
        <v>1366</v>
      </c>
      <c r="R553" s="2" t="s">
        <v>158</v>
      </c>
      <c r="S553" s="4">
        <v>586792.75</v>
      </c>
      <c r="T553" s="4">
        <v>0</v>
      </c>
      <c r="U553" s="4">
        <v>586792.75</v>
      </c>
      <c r="V553" s="4">
        <v>469434.2</v>
      </c>
      <c r="W553" s="4">
        <v>112718.43</v>
      </c>
    </row>
    <row r="554" spans="1:23" x14ac:dyDescent="0.25">
      <c r="A554" s="2" t="s">
        <v>1367</v>
      </c>
      <c r="B554" s="3">
        <v>46012</v>
      </c>
      <c r="C554" s="2" t="s">
        <v>848</v>
      </c>
      <c r="D554" s="2" t="s">
        <v>849</v>
      </c>
      <c r="E554" s="2" t="s">
        <v>47</v>
      </c>
      <c r="F554" s="2" t="s">
        <v>48</v>
      </c>
      <c r="G554" s="2" t="s">
        <v>49</v>
      </c>
      <c r="H554" s="2" t="s">
        <v>141</v>
      </c>
      <c r="I554" s="2" t="s">
        <v>29</v>
      </c>
      <c r="J554" s="2" t="s">
        <v>142</v>
      </c>
      <c r="K554" s="2" t="s">
        <v>31</v>
      </c>
      <c r="L554" s="2" t="s">
        <v>53</v>
      </c>
      <c r="M554" s="2">
        <v>6</v>
      </c>
      <c r="N554" s="4">
        <v>143044.76</v>
      </c>
      <c r="O554" s="5">
        <v>0</v>
      </c>
      <c r="P554" s="4">
        <v>6878.66</v>
      </c>
      <c r="Q554" s="2" t="s">
        <v>1023</v>
      </c>
      <c r="R554" s="2" t="s">
        <v>158</v>
      </c>
      <c r="S554" s="4">
        <v>858268.56</v>
      </c>
      <c r="T554" s="4">
        <v>0</v>
      </c>
      <c r="U554" s="4">
        <v>858268.56</v>
      </c>
      <c r="V554" s="4">
        <v>695197.53360000008</v>
      </c>
      <c r="W554" s="4">
        <v>156192.3664</v>
      </c>
    </row>
    <row r="555" spans="1:23" x14ac:dyDescent="0.25">
      <c r="A555" s="2" t="s">
        <v>1368</v>
      </c>
      <c r="B555" s="3">
        <v>45700</v>
      </c>
      <c r="C555" s="2" t="s">
        <v>689</v>
      </c>
      <c r="D555" s="2" t="s">
        <v>690</v>
      </c>
      <c r="E555" s="2" t="s">
        <v>206</v>
      </c>
      <c r="F555" s="2" t="s">
        <v>48</v>
      </c>
      <c r="G555" s="2" t="s">
        <v>228</v>
      </c>
      <c r="H555" s="2" t="s">
        <v>245</v>
      </c>
      <c r="I555" s="2" t="s">
        <v>79</v>
      </c>
      <c r="J555" s="2" t="s">
        <v>246</v>
      </c>
      <c r="K555" s="2" t="s">
        <v>31</v>
      </c>
      <c r="L555" s="2" t="s">
        <v>32</v>
      </c>
      <c r="M555" s="2">
        <v>1</v>
      </c>
      <c r="N555" s="4">
        <v>43327.32</v>
      </c>
      <c r="O555" s="5">
        <v>0.1</v>
      </c>
      <c r="P555" s="4">
        <v>11091.3</v>
      </c>
      <c r="Q555" s="2" t="s">
        <v>702</v>
      </c>
      <c r="R555" s="2" t="s">
        <v>34</v>
      </c>
      <c r="S555" s="4">
        <v>43327.32</v>
      </c>
      <c r="T555" s="4">
        <v>4332.732</v>
      </c>
      <c r="U555" s="4">
        <v>38994.588000000003</v>
      </c>
      <c r="V555" s="4">
        <v>32062.216799999998</v>
      </c>
      <c r="W555" s="4">
        <v>-4158.9287999999942</v>
      </c>
    </row>
    <row r="556" spans="1:23" x14ac:dyDescent="0.25">
      <c r="A556" s="2" t="s">
        <v>1369</v>
      </c>
      <c r="B556" s="3">
        <v>45497</v>
      </c>
      <c r="C556" s="2" t="s">
        <v>1370</v>
      </c>
      <c r="D556" s="2" t="s">
        <v>719</v>
      </c>
      <c r="E556" s="2" t="s">
        <v>75</v>
      </c>
      <c r="F556" s="2" t="s">
        <v>76</v>
      </c>
      <c r="G556" s="2" t="s">
        <v>237</v>
      </c>
      <c r="H556" s="2" t="s">
        <v>28</v>
      </c>
      <c r="I556" s="2" t="s">
        <v>29</v>
      </c>
      <c r="J556" s="2" t="s">
        <v>30</v>
      </c>
      <c r="K556" s="2" t="s">
        <v>31</v>
      </c>
      <c r="L556" s="2" t="s">
        <v>98</v>
      </c>
      <c r="M556" s="2">
        <v>6</v>
      </c>
      <c r="N556" s="4">
        <v>7900.77</v>
      </c>
      <c r="O556" s="5">
        <v>0.2</v>
      </c>
      <c r="P556" s="4">
        <v>4625.7</v>
      </c>
      <c r="Q556" s="2" t="s">
        <v>232</v>
      </c>
      <c r="R556" s="2" t="s">
        <v>34</v>
      </c>
      <c r="S556" s="4">
        <v>47404.62</v>
      </c>
      <c r="T556" s="4">
        <v>9480.9240000000009</v>
      </c>
      <c r="U556" s="4">
        <v>37923.696000000004</v>
      </c>
      <c r="V556" s="4">
        <v>32709.1878</v>
      </c>
      <c r="W556" s="4">
        <v>588.80820000000404</v>
      </c>
    </row>
    <row r="557" spans="1:23" x14ac:dyDescent="0.25">
      <c r="A557" s="2" t="s">
        <v>1371</v>
      </c>
      <c r="B557" s="3">
        <v>45916</v>
      </c>
      <c r="C557" s="2" t="s">
        <v>1372</v>
      </c>
      <c r="D557" s="2" t="s">
        <v>1373</v>
      </c>
      <c r="E557" s="2" t="s">
        <v>47</v>
      </c>
      <c r="F557" s="2" t="s">
        <v>48</v>
      </c>
      <c r="G557" s="2" t="s">
        <v>49</v>
      </c>
      <c r="H557" s="2" t="s">
        <v>111</v>
      </c>
      <c r="I557" s="2" t="s">
        <v>51</v>
      </c>
      <c r="J557" s="2" t="s">
        <v>112</v>
      </c>
      <c r="K557" s="2" t="s">
        <v>63</v>
      </c>
      <c r="L557" s="2" t="s">
        <v>32</v>
      </c>
      <c r="M557" s="2">
        <v>1</v>
      </c>
      <c r="N557" s="4">
        <v>134621.12</v>
      </c>
      <c r="O557" s="5">
        <v>0.05</v>
      </c>
      <c r="P557" s="4">
        <v>7736.76</v>
      </c>
      <c r="Q557" s="2" t="s">
        <v>708</v>
      </c>
      <c r="R557" s="2" t="s">
        <v>34</v>
      </c>
      <c r="S557" s="4">
        <v>134621.12</v>
      </c>
      <c r="T557" s="4">
        <v>6731.0559999999996</v>
      </c>
      <c r="U557" s="4">
        <v>127890.064</v>
      </c>
      <c r="V557" s="4">
        <v>107696.89599999999</v>
      </c>
      <c r="W557" s="4">
        <v>12456.40799999999</v>
      </c>
    </row>
    <row r="558" spans="1:23" x14ac:dyDescent="0.25">
      <c r="A558" s="2" t="s">
        <v>1374</v>
      </c>
      <c r="B558" s="3">
        <v>45334</v>
      </c>
      <c r="C558" s="2" t="s">
        <v>1189</v>
      </c>
      <c r="D558" s="2" t="s">
        <v>409</v>
      </c>
      <c r="E558" s="2" t="s">
        <v>75</v>
      </c>
      <c r="F558" s="2" t="s">
        <v>76</v>
      </c>
      <c r="G558" s="2" t="s">
        <v>77</v>
      </c>
      <c r="H558" s="2" t="s">
        <v>270</v>
      </c>
      <c r="I558" s="2" t="s">
        <v>79</v>
      </c>
      <c r="J558" s="2" t="s">
        <v>271</v>
      </c>
      <c r="K558" s="2" t="s">
        <v>31</v>
      </c>
      <c r="L558" s="2" t="s">
        <v>32</v>
      </c>
      <c r="M558" s="2">
        <v>2</v>
      </c>
      <c r="N558" s="4">
        <v>44975.5</v>
      </c>
      <c r="O558" s="5">
        <v>0</v>
      </c>
      <c r="P558" s="4">
        <v>6253.52</v>
      </c>
      <c r="Q558" s="2" t="s">
        <v>945</v>
      </c>
      <c r="R558" s="2" t="s">
        <v>158</v>
      </c>
      <c r="S558" s="4">
        <v>89951</v>
      </c>
      <c r="T558" s="4">
        <v>0</v>
      </c>
      <c r="U558" s="4">
        <v>89951</v>
      </c>
      <c r="V558" s="4">
        <v>64764.72</v>
      </c>
      <c r="W558" s="4">
        <v>18932.759999999998</v>
      </c>
    </row>
    <row r="559" spans="1:23" x14ac:dyDescent="0.25">
      <c r="A559" s="2" t="s">
        <v>1375</v>
      </c>
      <c r="B559" s="3">
        <v>45492</v>
      </c>
      <c r="C559" s="2" t="s">
        <v>1376</v>
      </c>
      <c r="D559" s="2" t="s">
        <v>460</v>
      </c>
      <c r="E559" s="2" t="s">
        <v>86</v>
      </c>
      <c r="F559" s="2" t="s">
        <v>27</v>
      </c>
      <c r="G559" s="2" t="s">
        <v>183</v>
      </c>
      <c r="H559" s="2" t="s">
        <v>359</v>
      </c>
      <c r="I559" s="2" t="s">
        <v>79</v>
      </c>
      <c r="J559" s="2" t="s">
        <v>360</v>
      </c>
      <c r="K559" s="2" t="s">
        <v>31</v>
      </c>
      <c r="L559" s="2" t="s">
        <v>32</v>
      </c>
      <c r="M559" s="2">
        <v>7</v>
      </c>
      <c r="N559" s="4">
        <v>669093.89</v>
      </c>
      <c r="O559" s="5">
        <v>0.15</v>
      </c>
      <c r="P559" s="4">
        <v>5258.37</v>
      </c>
      <c r="Q559" s="2" t="s">
        <v>927</v>
      </c>
      <c r="R559" s="2" t="s">
        <v>34</v>
      </c>
      <c r="S559" s="4">
        <v>4683657.2300000004</v>
      </c>
      <c r="T559" s="4">
        <v>702548.5845</v>
      </c>
      <c r="U559" s="4">
        <v>3981108.645500001</v>
      </c>
      <c r="V559" s="4">
        <v>3840598.9286000011</v>
      </c>
      <c r="W559" s="4">
        <v>135251.34689999989</v>
      </c>
    </row>
    <row r="560" spans="1:23" x14ac:dyDescent="0.25">
      <c r="A560" s="2" t="s">
        <v>1377</v>
      </c>
      <c r="B560" s="3">
        <v>45433</v>
      </c>
      <c r="C560" s="2" t="s">
        <v>387</v>
      </c>
      <c r="D560" s="2" t="s">
        <v>388</v>
      </c>
      <c r="E560" s="2" t="s">
        <v>38</v>
      </c>
      <c r="F560" s="2" t="s">
        <v>39</v>
      </c>
      <c r="G560" s="2" t="s">
        <v>38</v>
      </c>
      <c r="H560" s="2" t="s">
        <v>28</v>
      </c>
      <c r="I560" s="2" t="s">
        <v>29</v>
      </c>
      <c r="J560" s="2" t="s">
        <v>30</v>
      </c>
      <c r="K560" s="2" t="s">
        <v>42</v>
      </c>
      <c r="L560" s="2" t="s">
        <v>90</v>
      </c>
      <c r="M560" s="2">
        <v>2</v>
      </c>
      <c r="N560" s="4">
        <v>7980.47</v>
      </c>
      <c r="O560" s="5">
        <v>0.05</v>
      </c>
      <c r="P560" s="4">
        <v>4869.68</v>
      </c>
      <c r="Q560" s="2" t="s">
        <v>149</v>
      </c>
      <c r="R560" s="2" t="s">
        <v>158</v>
      </c>
      <c r="S560" s="4">
        <v>15960.94</v>
      </c>
      <c r="T560" s="4">
        <v>798.04700000000003</v>
      </c>
      <c r="U560" s="4">
        <v>15162.893</v>
      </c>
      <c r="V560" s="4">
        <v>11013.0486</v>
      </c>
      <c r="W560" s="4">
        <v>-719.83560000000034</v>
      </c>
    </row>
    <row r="561" spans="1:23" x14ac:dyDescent="0.25">
      <c r="A561" s="2" t="s">
        <v>1378</v>
      </c>
      <c r="B561" s="3">
        <v>45386</v>
      </c>
      <c r="C561" s="2" t="s">
        <v>285</v>
      </c>
      <c r="D561" s="2" t="s">
        <v>286</v>
      </c>
      <c r="E561" s="2" t="s">
        <v>75</v>
      </c>
      <c r="F561" s="2" t="s">
        <v>76</v>
      </c>
      <c r="G561" s="2" t="s">
        <v>237</v>
      </c>
      <c r="H561" s="2" t="s">
        <v>119</v>
      </c>
      <c r="I561" s="2" t="s">
        <v>69</v>
      </c>
      <c r="J561" s="2" t="s">
        <v>120</v>
      </c>
      <c r="K561" s="2" t="s">
        <v>97</v>
      </c>
      <c r="L561" s="2" t="s">
        <v>98</v>
      </c>
      <c r="M561" s="2">
        <v>1</v>
      </c>
      <c r="N561" s="4">
        <v>83817.69</v>
      </c>
      <c r="O561" s="5">
        <v>0</v>
      </c>
      <c r="P561" s="4">
        <v>6898.39</v>
      </c>
      <c r="Q561" s="2" t="s">
        <v>766</v>
      </c>
      <c r="R561" s="2" t="s">
        <v>158</v>
      </c>
      <c r="S561" s="4">
        <v>83817.69</v>
      </c>
      <c r="T561" s="4">
        <v>0</v>
      </c>
      <c r="U561" s="4">
        <v>83817.69</v>
      </c>
      <c r="V561" s="4">
        <v>63701.4444</v>
      </c>
      <c r="W561" s="4">
        <v>13217.855600000001</v>
      </c>
    </row>
    <row r="562" spans="1:23" x14ac:dyDescent="0.25">
      <c r="A562" s="2" t="s">
        <v>1379</v>
      </c>
      <c r="B562" s="3">
        <v>45350</v>
      </c>
      <c r="C562" s="2" t="s">
        <v>1380</v>
      </c>
      <c r="D562" s="2" t="s">
        <v>485</v>
      </c>
      <c r="E562" s="2" t="s">
        <v>206</v>
      </c>
      <c r="F562" s="2" t="s">
        <v>48</v>
      </c>
      <c r="G562" s="2" t="s">
        <v>228</v>
      </c>
      <c r="H562" s="2" t="s">
        <v>119</v>
      </c>
      <c r="I562" s="2" t="s">
        <v>69</v>
      </c>
      <c r="J562" s="2" t="s">
        <v>120</v>
      </c>
      <c r="K562" s="2" t="s">
        <v>31</v>
      </c>
      <c r="L562" s="2" t="s">
        <v>53</v>
      </c>
      <c r="M562" s="2">
        <v>2</v>
      </c>
      <c r="N562" s="4">
        <v>79923.34</v>
      </c>
      <c r="O562" s="5">
        <v>0</v>
      </c>
      <c r="P562" s="4">
        <v>4846.34</v>
      </c>
      <c r="Q562" s="2" t="s">
        <v>1366</v>
      </c>
      <c r="R562" s="2" t="s">
        <v>34</v>
      </c>
      <c r="S562" s="4">
        <v>159846.68</v>
      </c>
      <c r="T562" s="4">
        <v>0</v>
      </c>
      <c r="U562" s="4">
        <v>159846.68</v>
      </c>
      <c r="V562" s="4">
        <v>121483.4768</v>
      </c>
      <c r="W562" s="4">
        <v>33516.863200000007</v>
      </c>
    </row>
    <row r="563" spans="1:23" x14ac:dyDescent="0.25">
      <c r="A563" s="2" t="s">
        <v>1381</v>
      </c>
      <c r="B563" s="3">
        <v>45965</v>
      </c>
      <c r="C563" s="2" t="s">
        <v>561</v>
      </c>
      <c r="D563" s="2" t="s">
        <v>430</v>
      </c>
      <c r="E563" s="2" t="s">
        <v>147</v>
      </c>
      <c r="F563" s="2" t="s">
        <v>76</v>
      </c>
      <c r="G563" s="2" t="s">
        <v>148</v>
      </c>
      <c r="H563" s="2" t="s">
        <v>40</v>
      </c>
      <c r="I563" s="2" t="s">
        <v>29</v>
      </c>
      <c r="J563" s="2" t="s">
        <v>41</v>
      </c>
      <c r="K563" s="2" t="s">
        <v>31</v>
      </c>
      <c r="L563" s="2" t="s">
        <v>32</v>
      </c>
      <c r="M563" s="2">
        <v>2</v>
      </c>
      <c r="N563" s="4">
        <v>6992.16</v>
      </c>
      <c r="O563" s="5">
        <v>0.15</v>
      </c>
      <c r="P563" s="4">
        <v>6444.22</v>
      </c>
      <c r="Q563" s="2" t="s">
        <v>441</v>
      </c>
      <c r="R563" s="2" t="s">
        <v>34</v>
      </c>
      <c r="S563" s="4">
        <v>13984.32</v>
      </c>
      <c r="T563" s="4">
        <v>2097.6480000000001</v>
      </c>
      <c r="U563" s="4">
        <v>11886.672</v>
      </c>
      <c r="V563" s="4">
        <v>9089.8080000000009</v>
      </c>
      <c r="W563" s="4">
        <v>-3647.3560000000011</v>
      </c>
    </row>
    <row r="564" spans="1:23" x14ac:dyDescent="0.25">
      <c r="A564" s="2" t="s">
        <v>1382</v>
      </c>
      <c r="B564" s="3">
        <v>45667</v>
      </c>
      <c r="C564" s="2" t="s">
        <v>826</v>
      </c>
      <c r="D564" s="2" t="s">
        <v>43</v>
      </c>
      <c r="E564" s="2" t="s">
        <v>38</v>
      </c>
      <c r="F564" s="2" t="s">
        <v>39</v>
      </c>
      <c r="G564" s="2" t="s">
        <v>38</v>
      </c>
      <c r="H564" s="2" t="s">
        <v>105</v>
      </c>
      <c r="I564" s="2" t="s">
        <v>79</v>
      </c>
      <c r="J564" s="2" t="s">
        <v>106</v>
      </c>
      <c r="K564" s="2" t="s">
        <v>42</v>
      </c>
      <c r="L564" s="2" t="s">
        <v>53</v>
      </c>
      <c r="M564" s="2">
        <v>5</v>
      </c>
      <c r="N564" s="4">
        <v>148564.54</v>
      </c>
      <c r="O564" s="5">
        <v>0.2</v>
      </c>
      <c r="P564" s="4">
        <v>8675.49</v>
      </c>
      <c r="Q564" s="2" t="s">
        <v>166</v>
      </c>
      <c r="R564" s="2" t="s">
        <v>34</v>
      </c>
      <c r="S564" s="4">
        <v>742822.70000000007</v>
      </c>
      <c r="T564" s="4">
        <v>148564.54</v>
      </c>
      <c r="U564" s="4">
        <v>594258.16</v>
      </c>
      <c r="V564" s="4">
        <v>586829.93300000008</v>
      </c>
      <c r="W564" s="4">
        <v>-1247.263000000044</v>
      </c>
    </row>
    <row r="565" spans="1:23" x14ac:dyDescent="0.25">
      <c r="A565" s="2" t="s">
        <v>1383</v>
      </c>
      <c r="B565" s="3">
        <v>45928</v>
      </c>
      <c r="C565" s="2" t="s">
        <v>371</v>
      </c>
      <c r="D565" s="2" t="s">
        <v>205</v>
      </c>
      <c r="E565" s="2" t="s">
        <v>26</v>
      </c>
      <c r="F565" s="2" t="s">
        <v>27</v>
      </c>
      <c r="G565" s="2" t="s">
        <v>26</v>
      </c>
      <c r="H565" s="2" t="s">
        <v>28</v>
      </c>
      <c r="I565" s="2" t="s">
        <v>29</v>
      </c>
      <c r="J565" s="2" t="s">
        <v>30</v>
      </c>
      <c r="K565" s="2" t="s">
        <v>63</v>
      </c>
      <c r="L565" s="2" t="s">
        <v>98</v>
      </c>
      <c r="M565" s="2">
        <v>8</v>
      </c>
      <c r="N565" s="4">
        <v>7926.69</v>
      </c>
      <c r="O565" s="5">
        <v>0.05</v>
      </c>
      <c r="P565" s="4">
        <v>6730.94</v>
      </c>
      <c r="Q565" s="2" t="s">
        <v>434</v>
      </c>
      <c r="R565" s="2" t="s">
        <v>34</v>
      </c>
      <c r="S565" s="4">
        <v>63413.52</v>
      </c>
      <c r="T565" s="4">
        <v>3170.6759999999999</v>
      </c>
      <c r="U565" s="4">
        <v>60242.843999999997</v>
      </c>
      <c r="V565" s="4">
        <v>43755.328800000003</v>
      </c>
      <c r="W565" s="4">
        <v>9756.575200000003</v>
      </c>
    </row>
    <row r="566" spans="1:23" x14ac:dyDescent="0.25">
      <c r="A566" s="2" t="s">
        <v>1384</v>
      </c>
      <c r="B566" s="3">
        <v>45437</v>
      </c>
      <c r="C566" s="2" t="s">
        <v>805</v>
      </c>
      <c r="D566" s="2" t="s">
        <v>220</v>
      </c>
      <c r="E566" s="2" t="s">
        <v>147</v>
      </c>
      <c r="F566" s="2" t="s">
        <v>76</v>
      </c>
      <c r="G566" s="2" t="s">
        <v>319</v>
      </c>
      <c r="H566" s="2" t="s">
        <v>135</v>
      </c>
      <c r="I566" s="2" t="s">
        <v>79</v>
      </c>
      <c r="J566" s="2" t="s">
        <v>136</v>
      </c>
      <c r="K566" s="2" t="s">
        <v>42</v>
      </c>
      <c r="L566" s="2" t="s">
        <v>32</v>
      </c>
      <c r="M566" s="2">
        <v>1</v>
      </c>
      <c r="N566" s="4">
        <v>18571.22</v>
      </c>
      <c r="O566" s="5">
        <v>0</v>
      </c>
      <c r="P566" s="4">
        <v>2256.62</v>
      </c>
      <c r="Q566" s="2" t="s">
        <v>265</v>
      </c>
      <c r="R566" s="2" t="s">
        <v>34</v>
      </c>
      <c r="S566" s="4">
        <v>18571.22</v>
      </c>
      <c r="T566" s="4">
        <v>0</v>
      </c>
      <c r="U566" s="4">
        <v>18571.22</v>
      </c>
      <c r="V566" s="4">
        <v>12628.429599999999</v>
      </c>
      <c r="W566" s="4">
        <v>3686.1704000000018</v>
      </c>
    </row>
    <row r="567" spans="1:23" x14ac:dyDescent="0.25">
      <c r="A567" s="2" t="s">
        <v>1385</v>
      </c>
      <c r="B567" s="3">
        <v>45599</v>
      </c>
      <c r="C567" s="2" t="s">
        <v>411</v>
      </c>
      <c r="D567" s="2" t="s">
        <v>205</v>
      </c>
      <c r="E567" s="2" t="s">
        <v>38</v>
      </c>
      <c r="F567" s="2" t="s">
        <v>39</v>
      </c>
      <c r="G567" s="2" t="s">
        <v>38</v>
      </c>
      <c r="H567" s="2" t="s">
        <v>111</v>
      </c>
      <c r="I567" s="2" t="s">
        <v>51</v>
      </c>
      <c r="J567" s="2" t="s">
        <v>112</v>
      </c>
      <c r="K567" s="2" t="s">
        <v>42</v>
      </c>
      <c r="L567" s="2" t="s">
        <v>32</v>
      </c>
      <c r="M567" s="2">
        <v>2</v>
      </c>
      <c r="N567" s="4">
        <v>120581.85</v>
      </c>
      <c r="O567" s="5">
        <v>0</v>
      </c>
      <c r="P567" s="4">
        <v>10490.5</v>
      </c>
      <c r="Q567" s="2" t="s">
        <v>212</v>
      </c>
      <c r="R567" s="2" t="s">
        <v>34</v>
      </c>
      <c r="S567" s="4">
        <v>241163.7</v>
      </c>
      <c r="T567" s="4">
        <v>0</v>
      </c>
      <c r="U567" s="4">
        <v>241163.7</v>
      </c>
      <c r="V567" s="4">
        <v>192930.96</v>
      </c>
      <c r="W567" s="4">
        <v>37742.239999999991</v>
      </c>
    </row>
    <row r="568" spans="1:23" x14ac:dyDescent="0.25">
      <c r="A568" s="2" t="s">
        <v>1386</v>
      </c>
      <c r="B568" s="3">
        <v>45480</v>
      </c>
      <c r="C568" s="2" t="s">
        <v>1387</v>
      </c>
      <c r="D568" s="2" t="s">
        <v>509</v>
      </c>
      <c r="E568" s="2" t="s">
        <v>26</v>
      </c>
      <c r="F568" s="2" t="s">
        <v>27</v>
      </c>
      <c r="G568" s="2" t="s">
        <v>26</v>
      </c>
      <c r="H568" s="2" t="s">
        <v>95</v>
      </c>
      <c r="I568" s="2" t="s">
        <v>69</v>
      </c>
      <c r="J568" s="2" t="s">
        <v>96</v>
      </c>
      <c r="K568" s="2" t="s">
        <v>31</v>
      </c>
      <c r="L568" s="2" t="s">
        <v>32</v>
      </c>
      <c r="M568" s="2">
        <v>7</v>
      </c>
      <c r="N568" s="4">
        <v>167105.07999999999</v>
      </c>
      <c r="O568" s="5">
        <v>0.1</v>
      </c>
      <c r="P568" s="4">
        <v>4825.8500000000004</v>
      </c>
      <c r="Q568" s="2" t="s">
        <v>956</v>
      </c>
      <c r="R568" s="2" t="s">
        <v>34</v>
      </c>
      <c r="S568" s="4">
        <v>1169735.56</v>
      </c>
      <c r="T568" s="4">
        <v>116973.556</v>
      </c>
      <c r="U568" s="4">
        <v>1052762.004</v>
      </c>
      <c r="V568" s="4">
        <v>912393.73679999984</v>
      </c>
      <c r="W568" s="4">
        <v>135542.41719999991</v>
      </c>
    </row>
    <row r="569" spans="1:23" x14ac:dyDescent="0.25">
      <c r="A569" s="2" t="s">
        <v>1388</v>
      </c>
      <c r="B569" s="3">
        <v>45560</v>
      </c>
      <c r="C569" s="2" t="s">
        <v>1358</v>
      </c>
      <c r="D569" s="2" t="s">
        <v>269</v>
      </c>
      <c r="E569" s="2" t="s">
        <v>147</v>
      </c>
      <c r="F569" s="2" t="s">
        <v>76</v>
      </c>
      <c r="G569" s="2" t="s">
        <v>148</v>
      </c>
      <c r="H569" s="2" t="s">
        <v>184</v>
      </c>
      <c r="I569" s="2" t="s">
        <v>79</v>
      </c>
      <c r="J569" s="2" t="s">
        <v>185</v>
      </c>
      <c r="K569" s="2" t="s">
        <v>97</v>
      </c>
      <c r="L569" s="2" t="s">
        <v>32</v>
      </c>
      <c r="M569" s="2">
        <v>4</v>
      </c>
      <c r="N569" s="4">
        <v>25882.51</v>
      </c>
      <c r="O569" s="5">
        <v>0.2</v>
      </c>
      <c r="P569" s="4">
        <v>10523.17</v>
      </c>
      <c r="Q569" s="2" t="s">
        <v>291</v>
      </c>
      <c r="R569" s="2" t="s">
        <v>34</v>
      </c>
      <c r="S569" s="4">
        <v>103530.04</v>
      </c>
      <c r="T569" s="4">
        <v>20706.008000000002</v>
      </c>
      <c r="U569" s="4">
        <v>82824.031999999992</v>
      </c>
      <c r="V569" s="4">
        <v>72471.027999999991</v>
      </c>
      <c r="W569" s="4">
        <v>-170.16599999999929</v>
      </c>
    </row>
    <row r="570" spans="1:23" x14ac:dyDescent="0.25">
      <c r="A570" s="2" t="s">
        <v>1389</v>
      </c>
      <c r="B570" s="3">
        <v>45839</v>
      </c>
      <c r="C570" s="2" t="s">
        <v>459</v>
      </c>
      <c r="D570" s="2" t="s">
        <v>460</v>
      </c>
      <c r="E570" s="2" t="s">
        <v>38</v>
      </c>
      <c r="F570" s="2" t="s">
        <v>39</v>
      </c>
      <c r="G570" s="2" t="s">
        <v>38</v>
      </c>
      <c r="H570" s="2" t="s">
        <v>105</v>
      </c>
      <c r="I570" s="2" t="s">
        <v>79</v>
      </c>
      <c r="J570" s="2" t="s">
        <v>106</v>
      </c>
      <c r="K570" s="2" t="s">
        <v>42</v>
      </c>
      <c r="L570" s="2" t="s">
        <v>32</v>
      </c>
      <c r="M570" s="2">
        <v>8</v>
      </c>
      <c r="N570" s="4">
        <v>146684.38</v>
      </c>
      <c r="O570" s="5">
        <v>0.05</v>
      </c>
      <c r="P570" s="4">
        <v>2788.04</v>
      </c>
      <c r="Q570" s="2" t="s">
        <v>212</v>
      </c>
      <c r="R570" s="2" t="s">
        <v>34</v>
      </c>
      <c r="S570" s="4">
        <v>1173475.04</v>
      </c>
      <c r="T570" s="4">
        <v>58673.752000000008</v>
      </c>
      <c r="U570" s="4">
        <v>1114801.2879999999</v>
      </c>
      <c r="V570" s="4">
        <v>927045.2816000001</v>
      </c>
      <c r="W570" s="4">
        <v>184967.9663999998</v>
      </c>
    </row>
    <row r="571" spans="1:23" x14ac:dyDescent="0.25">
      <c r="A571" s="2" t="s">
        <v>1390</v>
      </c>
      <c r="B571" s="3">
        <v>45307</v>
      </c>
      <c r="C571" s="2" t="s">
        <v>869</v>
      </c>
      <c r="D571" s="2" t="s">
        <v>870</v>
      </c>
      <c r="E571" s="2" t="s">
        <v>134</v>
      </c>
      <c r="F571" s="2" t="s">
        <v>39</v>
      </c>
      <c r="G571" s="2" t="s">
        <v>134</v>
      </c>
      <c r="H571" s="2" t="s">
        <v>119</v>
      </c>
      <c r="I571" s="2" t="s">
        <v>69</v>
      </c>
      <c r="J571" s="2" t="s">
        <v>120</v>
      </c>
      <c r="K571" s="2" t="s">
        <v>31</v>
      </c>
      <c r="L571" s="2" t="s">
        <v>90</v>
      </c>
      <c r="M571" s="2">
        <v>5</v>
      </c>
      <c r="N571" s="4">
        <v>87483.34</v>
      </c>
      <c r="O571" s="5">
        <v>0.2</v>
      </c>
      <c r="P571" s="4">
        <v>9484.73</v>
      </c>
      <c r="Q571" s="2" t="s">
        <v>693</v>
      </c>
      <c r="R571" s="2" t="s">
        <v>34</v>
      </c>
      <c r="S571" s="4">
        <v>437416.7</v>
      </c>
      <c r="T571" s="4">
        <v>87483.34</v>
      </c>
      <c r="U571" s="4">
        <v>349933.36</v>
      </c>
      <c r="V571" s="4">
        <v>332436.69199999998</v>
      </c>
      <c r="W571" s="4">
        <v>8011.9380000000056</v>
      </c>
    </row>
    <row r="572" spans="1:23" x14ac:dyDescent="0.25">
      <c r="A572" s="2" t="s">
        <v>1391</v>
      </c>
      <c r="B572" s="3">
        <v>45572</v>
      </c>
      <c r="C572" s="2" t="s">
        <v>421</v>
      </c>
      <c r="D572" s="2" t="s">
        <v>422</v>
      </c>
      <c r="E572" s="2" t="s">
        <v>86</v>
      </c>
      <c r="F572" s="2" t="s">
        <v>27</v>
      </c>
      <c r="G572" s="2" t="s">
        <v>87</v>
      </c>
      <c r="H572" s="2" t="s">
        <v>78</v>
      </c>
      <c r="I572" s="2" t="s">
        <v>79</v>
      </c>
      <c r="J572" s="2" t="s">
        <v>80</v>
      </c>
      <c r="K572" s="2" t="s">
        <v>97</v>
      </c>
      <c r="L572" s="2" t="s">
        <v>98</v>
      </c>
      <c r="M572" s="2">
        <v>6</v>
      </c>
      <c r="N572" s="4">
        <v>492228.86</v>
      </c>
      <c r="O572" s="5">
        <v>0.05</v>
      </c>
      <c r="P572" s="4">
        <v>7687.99</v>
      </c>
      <c r="Q572" s="2" t="s">
        <v>1227</v>
      </c>
      <c r="R572" s="2" t="s">
        <v>34</v>
      </c>
      <c r="S572" s="4">
        <v>2953373.16</v>
      </c>
      <c r="T572" s="4">
        <v>147668.658</v>
      </c>
      <c r="U572" s="4">
        <v>2805704.5019999999</v>
      </c>
      <c r="V572" s="4">
        <v>2451299.7228000001</v>
      </c>
      <c r="W572" s="4">
        <v>346716.78920000017</v>
      </c>
    </row>
    <row r="573" spans="1:23" x14ac:dyDescent="0.25">
      <c r="A573" s="2" t="s">
        <v>1392</v>
      </c>
      <c r="B573" s="3">
        <v>45562</v>
      </c>
      <c r="C573" s="2" t="s">
        <v>466</v>
      </c>
      <c r="D573" s="2" t="s">
        <v>467</v>
      </c>
      <c r="E573" s="2" t="s">
        <v>75</v>
      </c>
      <c r="F573" s="2" t="s">
        <v>76</v>
      </c>
      <c r="G573" s="2" t="s">
        <v>77</v>
      </c>
      <c r="H573" s="2" t="s">
        <v>184</v>
      </c>
      <c r="I573" s="2" t="s">
        <v>79</v>
      </c>
      <c r="J573" s="2" t="s">
        <v>185</v>
      </c>
      <c r="K573" s="2" t="s">
        <v>42</v>
      </c>
      <c r="L573" s="2" t="s">
        <v>32</v>
      </c>
      <c r="M573" s="2">
        <v>3</v>
      </c>
      <c r="N573" s="4">
        <v>27833</v>
      </c>
      <c r="O573" s="5">
        <v>0.05</v>
      </c>
      <c r="P573" s="4">
        <v>11624.74</v>
      </c>
      <c r="Q573" s="2" t="s">
        <v>94</v>
      </c>
      <c r="R573" s="2" t="s">
        <v>34</v>
      </c>
      <c r="S573" s="4">
        <v>83499</v>
      </c>
      <c r="T573" s="4">
        <v>4174.95</v>
      </c>
      <c r="U573" s="4">
        <v>79324.05</v>
      </c>
      <c r="V573" s="4">
        <v>58449.3</v>
      </c>
      <c r="W573" s="4">
        <v>9250.0100000000075</v>
      </c>
    </row>
    <row r="574" spans="1:23" x14ac:dyDescent="0.25">
      <c r="A574" s="2" t="s">
        <v>1393</v>
      </c>
      <c r="B574" s="3">
        <v>45373</v>
      </c>
      <c r="C574" s="2" t="s">
        <v>558</v>
      </c>
      <c r="D574" s="2" t="s">
        <v>559</v>
      </c>
      <c r="E574" s="2" t="s">
        <v>58</v>
      </c>
      <c r="F574" s="2" t="s">
        <v>59</v>
      </c>
      <c r="G574" s="2" t="s">
        <v>233</v>
      </c>
      <c r="H574" s="2" t="s">
        <v>78</v>
      </c>
      <c r="I574" s="2" t="s">
        <v>79</v>
      </c>
      <c r="J574" s="2" t="s">
        <v>80</v>
      </c>
      <c r="K574" s="2" t="s">
        <v>63</v>
      </c>
      <c r="L574" s="2" t="s">
        <v>32</v>
      </c>
      <c r="M574" s="2">
        <v>5</v>
      </c>
      <c r="N574" s="4">
        <v>483951.2</v>
      </c>
      <c r="O574" s="5">
        <v>0.1</v>
      </c>
      <c r="P574" s="4">
        <v>3838.08</v>
      </c>
      <c r="Q574" s="2" t="s">
        <v>755</v>
      </c>
      <c r="R574" s="2" t="s">
        <v>158</v>
      </c>
      <c r="S574" s="4">
        <v>2419756</v>
      </c>
      <c r="T574" s="4">
        <v>241975.6</v>
      </c>
      <c r="U574" s="4">
        <v>2177780.4</v>
      </c>
      <c r="V574" s="4">
        <v>2008397.48</v>
      </c>
      <c r="W574" s="4">
        <v>165544.83999999991</v>
      </c>
    </row>
    <row r="575" spans="1:23" x14ac:dyDescent="0.25">
      <c r="A575" s="2" t="s">
        <v>1394</v>
      </c>
      <c r="B575" s="3">
        <v>45937</v>
      </c>
      <c r="C575" s="2" t="s">
        <v>1395</v>
      </c>
      <c r="D575" s="2" t="s">
        <v>121</v>
      </c>
      <c r="E575" s="2" t="s">
        <v>134</v>
      </c>
      <c r="F575" s="2" t="s">
        <v>39</v>
      </c>
      <c r="G575" s="2" t="s">
        <v>134</v>
      </c>
      <c r="H575" s="2" t="s">
        <v>270</v>
      </c>
      <c r="I575" s="2" t="s">
        <v>79</v>
      </c>
      <c r="J575" s="2" t="s">
        <v>271</v>
      </c>
      <c r="K575" s="2" t="s">
        <v>42</v>
      </c>
      <c r="L575" s="2" t="s">
        <v>53</v>
      </c>
      <c r="M575" s="2">
        <v>3</v>
      </c>
      <c r="N575" s="4">
        <v>47672.92</v>
      </c>
      <c r="O575" s="5">
        <v>0</v>
      </c>
      <c r="P575" s="4">
        <v>8200.61</v>
      </c>
      <c r="Q575" s="2" t="s">
        <v>1361</v>
      </c>
      <c r="R575" s="2" t="s">
        <v>158</v>
      </c>
      <c r="S575" s="4">
        <v>143018.76</v>
      </c>
      <c r="T575" s="4">
        <v>0</v>
      </c>
      <c r="U575" s="4">
        <v>143018.76</v>
      </c>
      <c r="V575" s="4">
        <v>102973.50719999999</v>
      </c>
      <c r="W575" s="4">
        <v>31844.642800000001</v>
      </c>
    </row>
    <row r="576" spans="1:23" x14ac:dyDescent="0.25">
      <c r="A576" s="2" t="s">
        <v>1396</v>
      </c>
      <c r="B576" s="3">
        <v>45334</v>
      </c>
      <c r="C576" s="2" t="s">
        <v>1397</v>
      </c>
      <c r="D576" s="2" t="s">
        <v>666</v>
      </c>
      <c r="E576" s="2" t="s">
        <v>86</v>
      </c>
      <c r="F576" s="2" t="s">
        <v>27</v>
      </c>
      <c r="G576" s="2" t="s">
        <v>183</v>
      </c>
      <c r="H576" s="2" t="s">
        <v>111</v>
      </c>
      <c r="I576" s="2" t="s">
        <v>51</v>
      </c>
      <c r="J576" s="2" t="s">
        <v>112</v>
      </c>
      <c r="K576" s="2" t="s">
        <v>63</v>
      </c>
      <c r="L576" s="2" t="s">
        <v>90</v>
      </c>
      <c r="M576" s="2">
        <v>4</v>
      </c>
      <c r="N576" s="4">
        <v>134034.07999999999</v>
      </c>
      <c r="O576" s="5">
        <v>0</v>
      </c>
      <c r="P576" s="4">
        <v>1177.3</v>
      </c>
      <c r="Q576" s="2" t="s">
        <v>427</v>
      </c>
      <c r="R576" s="2" t="s">
        <v>34</v>
      </c>
      <c r="S576" s="4">
        <v>536136.31999999995</v>
      </c>
      <c r="T576" s="4">
        <v>0</v>
      </c>
      <c r="U576" s="4">
        <v>536136.31999999995</v>
      </c>
      <c r="V576" s="4">
        <v>428909.05599999998</v>
      </c>
      <c r="W576" s="4">
        <v>106049.96400000001</v>
      </c>
    </row>
    <row r="577" spans="1:23" x14ac:dyDescent="0.25">
      <c r="A577" s="2" t="s">
        <v>1398</v>
      </c>
      <c r="B577" s="3">
        <v>45650</v>
      </c>
      <c r="C577" s="2" t="s">
        <v>1399</v>
      </c>
      <c r="D577" s="2" t="s">
        <v>1069</v>
      </c>
      <c r="E577" s="2" t="s">
        <v>206</v>
      </c>
      <c r="F577" s="2" t="s">
        <v>48</v>
      </c>
      <c r="G577" s="2" t="s">
        <v>228</v>
      </c>
      <c r="H577" s="2" t="s">
        <v>61</v>
      </c>
      <c r="I577" s="2" t="s">
        <v>51</v>
      </c>
      <c r="J577" s="2" t="s">
        <v>62</v>
      </c>
      <c r="K577" s="2" t="s">
        <v>31</v>
      </c>
      <c r="L577" s="2" t="s">
        <v>53</v>
      </c>
      <c r="M577" s="2">
        <v>2</v>
      </c>
      <c r="N577" s="4">
        <v>520577.24</v>
      </c>
      <c r="O577" s="5">
        <v>0</v>
      </c>
      <c r="P577" s="4">
        <v>3244.46</v>
      </c>
      <c r="Q577" s="2" t="s">
        <v>445</v>
      </c>
      <c r="R577" s="2" t="s">
        <v>82</v>
      </c>
      <c r="S577" s="4">
        <v>1041154.48</v>
      </c>
      <c r="T577" s="4">
        <v>0</v>
      </c>
      <c r="U577" s="4">
        <v>1041154.48</v>
      </c>
      <c r="V577" s="4">
        <v>874569.76319999993</v>
      </c>
      <c r="W577" s="4">
        <v>163340.25680000009</v>
      </c>
    </row>
    <row r="578" spans="1:23" x14ac:dyDescent="0.25">
      <c r="A578" s="2" t="s">
        <v>1400</v>
      </c>
      <c r="B578" s="3">
        <v>45949</v>
      </c>
      <c r="C578" s="2" t="s">
        <v>1042</v>
      </c>
      <c r="D578" s="2" t="s">
        <v>1027</v>
      </c>
      <c r="E578" s="2" t="s">
        <v>206</v>
      </c>
      <c r="F578" s="2" t="s">
        <v>48</v>
      </c>
      <c r="G578" s="2" t="s">
        <v>228</v>
      </c>
      <c r="H578" s="2" t="s">
        <v>28</v>
      </c>
      <c r="I578" s="2" t="s">
        <v>29</v>
      </c>
      <c r="J578" s="2" t="s">
        <v>30</v>
      </c>
      <c r="K578" s="2" t="s">
        <v>31</v>
      </c>
      <c r="L578" s="2" t="s">
        <v>98</v>
      </c>
      <c r="M578" s="2">
        <v>7</v>
      </c>
      <c r="N578" s="4">
        <v>8014.59</v>
      </c>
      <c r="O578" s="5">
        <v>0.05</v>
      </c>
      <c r="P578" s="4">
        <v>4684.84</v>
      </c>
      <c r="Q578" s="2" t="s">
        <v>162</v>
      </c>
      <c r="R578" s="2" t="s">
        <v>34</v>
      </c>
      <c r="S578" s="4">
        <v>56102.13</v>
      </c>
      <c r="T578" s="4">
        <v>2805.1064999999999</v>
      </c>
      <c r="U578" s="4">
        <v>53297.023500000003</v>
      </c>
      <c r="V578" s="4">
        <v>38710.469700000001</v>
      </c>
      <c r="W578" s="4">
        <v>9901.7138000000014</v>
      </c>
    </row>
    <row r="579" spans="1:23" x14ac:dyDescent="0.25">
      <c r="A579" s="2" t="s">
        <v>1401</v>
      </c>
      <c r="B579" s="3">
        <v>45323</v>
      </c>
      <c r="C579" s="2" t="s">
        <v>823</v>
      </c>
      <c r="D579" s="2" t="s">
        <v>824</v>
      </c>
      <c r="E579" s="2" t="s">
        <v>26</v>
      </c>
      <c r="F579" s="2" t="s">
        <v>27</v>
      </c>
      <c r="G579" s="2" t="s">
        <v>26</v>
      </c>
      <c r="H579" s="2" t="s">
        <v>105</v>
      </c>
      <c r="I579" s="2" t="s">
        <v>79</v>
      </c>
      <c r="J579" s="2" t="s">
        <v>106</v>
      </c>
      <c r="K579" s="2" t="s">
        <v>63</v>
      </c>
      <c r="L579" s="2" t="s">
        <v>90</v>
      </c>
      <c r="M579" s="2">
        <v>3</v>
      </c>
      <c r="N579" s="4">
        <v>134434.97</v>
      </c>
      <c r="O579" s="5">
        <v>0.05</v>
      </c>
      <c r="P579" s="4">
        <v>1280.8900000000001</v>
      </c>
      <c r="Q579" s="2" t="s">
        <v>724</v>
      </c>
      <c r="R579" s="2" t="s">
        <v>82</v>
      </c>
      <c r="S579" s="4">
        <v>403304.91</v>
      </c>
      <c r="T579" s="4">
        <v>20165.245500000001</v>
      </c>
      <c r="U579" s="4">
        <v>383139.66450000001</v>
      </c>
      <c r="V579" s="4">
        <v>318610.87890000013</v>
      </c>
      <c r="W579" s="4">
        <v>63247.895599999953</v>
      </c>
    </row>
    <row r="580" spans="1:23" x14ac:dyDescent="0.25">
      <c r="A580" s="2" t="s">
        <v>1402</v>
      </c>
      <c r="B580" s="3">
        <v>45812</v>
      </c>
      <c r="C580" s="2" t="s">
        <v>1403</v>
      </c>
      <c r="D580" s="2" t="s">
        <v>219</v>
      </c>
      <c r="E580" s="2" t="s">
        <v>38</v>
      </c>
      <c r="F580" s="2" t="s">
        <v>39</v>
      </c>
      <c r="G580" s="2" t="s">
        <v>38</v>
      </c>
      <c r="H580" s="2" t="s">
        <v>245</v>
      </c>
      <c r="I580" s="2" t="s">
        <v>79</v>
      </c>
      <c r="J580" s="2" t="s">
        <v>246</v>
      </c>
      <c r="K580" s="2" t="s">
        <v>42</v>
      </c>
      <c r="L580" s="2" t="s">
        <v>113</v>
      </c>
      <c r="M580" s="2">
        <v>6</v>
      </c>
      <c r="N580" s="4">
        <v>41185.800000000003</v>
      </c>
      <c r="O580" s="5">
        <v>0</v>
      </c>
      <c r="P580" s="4">
        <v>2650.82</v>
      </c>
      <c r="Q580" s="2" t="s">
        <v>902</v>
      </c>
      <c r="R580" s="2" t="s">
        <v>251</v>
      </c>
      <c r="S580" s="4">
        <v>247114.8</v>
      </c>
      <c r="T580" s="4">
        <v>0</v>
      </c>
      <c r="U580" s="4">
        <v>247114.8</v>
      </c>
      <c r="V580" s="4">
        <v>182864.95199999999</v>
      </c>
      <c r="W580" s="4">
        <v>61599.027999999998</v>
      </c>
    </row>
    <row r="581" spans="1:23" x14ac:dyDescent="0.25">
      <c r="A581" s="2" t="s">
        <v>1404</v>
      </c>
      <c r="B581" s="3">
        <v>45807</v>
      </c>
      <c r="C581" s="2" t="s">
        <v>855</v>
      </c>
      <c r="D581" s="2" t="s">
        <v>395</v>
      </c>
      <c r="E581" s="2" t="s">
        <v>38</v>
      </c>
      <c r="F581" s="2" t="s">
        <v>39</v>
      </c>
      <c r="G581" s="2" t="s">
        <v>38</v>
      </c>
      <c r="H581" s="2" t="s">
        <v>119</v>
      </c>
      <c r="I581" s="2" t="s">
        <v>69</v>
      </c>
      <c r="J581" s="2" t="s">
        <v>120</v>
      </c>
      <c r="K581" s="2" t="s">
        <v>97</v>
      </c>
      <c r="L581" s="2" t="s">
        <v>32</v>
      </c>
      <c r="M581" s="2">
        <v>7</v>
      </c>
      <c r="N581" s="4">
        <v>88169.42</v>
      </c>
      <c r="O581" s="5">
        <v>0.1</v>
      </c>
      <c r="P581" s="4">
        <v>1565.75</v>
      </c>
      <c r="Q581" s="2" t="s">
        <v>318</v>
      </c>
      <c r="R581" s="2" t="s">
        <v>34</v>
      </c>
      <c r="S581" s="4">
        <v>617185.93999999994</v>
      </c>
      <c r="T581" s="4">
        <v>61718.593999999997</v>
      </c>
      <c r="U581" s="4">
        <v>555467.3459999999</v>
      </c>
      <c r="V581" s="4">
        <v>469061.31439999997</v>
      </c>
      <c r="W581" s="4">
        <v>84840.281599999929</v>
      </c>
    </row>
    <row r="582" spans="1:23" x14ac:dyDescent="0.25">
      <c r="A582" s="2" t="s">
        <v>1405</v>
      </c>
      <c r="B582" s="3">
        <v>45491</v>
      </c>
      <c r="C582" s="2" t="s">
        <v>890</v>
      </c>
      <c r="D582" s="2" t="s">
        <v>693</v>
      </c>
      <c r="E582" s="2" t="s">
        <v>134</v>
      </c>
      <c r="F582" s="2" t="s">
        <v>39</v>
      </c>
      <c r="G582" s="2" t="s">
        <v>134</v>
      </c>
      <c r="H582" s="2" t="s">
        <v>184</v>
      </c>
      <c r="I582" s="2" t="s">
        <v>79</v>
      </c>
      <c r="J582" s="2" t="s">
        <v>185</v>
      </c>
      <c r="K582" s="2" t="s">
        <v>97</v>
      </c>
      <c r="L582" s="2" t="s">
        <v>90</v>
      </c>
      <c r="M582" s="2">
        <v>5</v>
      </c>
      <c r="N582" s="4">
        <v>27232.51</v>
      </c>
      <c r="O582" s="5">
        <v>0</v>
      </c>
      <c r="P582" s="4">
        <v>3539.8</v>
      </c>
      <c r="Q582" s="2" t="s">
        <v>1406</v>
      </c>
      <c r="R582" s="2" t="s">
        <v>34</v>
      </c>
      <c r="S582" s="4">
        <v>136162.54999999999</v>
      </c>
      <c r="T582" s="4">
        <v>0</v>
      </c>
      <c r="U582" s="4">
        <v>136162.54999999999</v>
      </c>
      <c r="V582" s="4">
        <v>95313.784999999989</v>
      </c>
      <c r="W582" s="4">
        <v>37308.964999999997</v>
      </c>
    </row>
    <row r="583" spans="1:23" x14ac:dyDescent="0.25">
      <c r="A583" s="2" t="s">
        <v>1407</v>
      </c>
      <c r="B583" s="3">
        <v>45711</v>
      </c>
      <c r="C583" s="2" t="s">
        <v>376</v>
      </c>
      <c r="D583" s="2" t="s">
        <v>377</v>
      </c>
      <c r="E583" s="2" t="s">
        <v>75</v>
      </c>
      <c r="F583" s="2" t="s">
        <v>76</v>
      </c>
      <c r="G583" s="2" t="s">
        <v>77</v>
      </c>
      <c r="H583" s="2" t="s">
        <v>68</v>
      </c>
      <c r="I583" s="2" t="s">
        <v>69</v>
      </c>
      <c r="J583" s="2" t="s">
        <v>70</v>
      </c>
      <c r="K583" s="2" t="s">
        <v>42</v>
      </c>
      <c r="L583" s="2" t="s">
        <v>90</v>
      </c>
      <c r="M583" s="2">
        <v>6</v>
      </c>
      <c r="N583" s="4">
        <v>21478.99</v>
      </c>
      <c r="O583" s="5">
        <v>0</v>
      </c>
      <c r="P583" s="4">
        <v>8186.63</v>
      </c>
      <c r="Q583" s="2" t="s">
        <v>480</v>
      </c>
      <c r="R583" s="2" t="s">
        <v>34</v>
      </c>
      <c r="S583" s="4">
        <v>128873.94</v>
      </c>
      <c r="T583" s="4">
        <v>0</v>
      </c>
      <c r="U583" s="4">
        <v>128873.94</v>
      </c>
      <c r="V583" s="4">
        <v>94077.976200000005</v>
      </c>
      <c r="W583" s="4">
        <v>26609.3338</v>
      </c>
    </row>
    <row r="584" spans="1:23" x14ac:dyDescent="0.25">
      <c r="A584" s="2" t="s">
        <v>1408</v>
      </c>
      <c r="B584" s="3">
        <v>45875</v>
      </c>
      <c r="C584" s="2" t="s">
        <v>1409</v>
      </c>
      <c r="D584" s="2" t="s">
        <v>1157</v>
      </c>
      <c r="E584" s="2" t="s">
        <v>38</v>
      </c>
      <c r="F584" s="2" t="s">
        <v>39</v>
      </c>
      <c r="G584" s="2" t="s">
        <v>38</v>
      </c>
      <c r="H584" s="2" t="s">
        <v>28</v>
      </c>
      <c r="I584" s="2" t="s">
        <v>29</v>
      </c>
      <c r="J584" s="2" t="s">
        <v>30</v>
      </c>
      <c r="K584" s="2" t="s">
        <v>63</v>
      </c>
      <c r="L584" s="2" t="s">
        <v>113</v>
      </c>
      <c r="M584" s="2">
        <v>3</v>
      </c>
      <c r="N584" s="4">
        <v>8153.12</v>
      </c>
      <c r="O584" s="5">
        <v>0.1</v>
      </c>
      <c r="P584" s="4">
        <v>8324.93</v>
      </c>
      <c r="Q584" s="2" t="s">
        <v>43</v>
      </c>
      <c r="R584" s="2" t="s">
        <v>82</v>
      </c>
      <c r="S584" s="4">
        <v>24459.360000000001</v>
      </c>
      <c r="T584" s="4">
        <v>2445.9360000000001</v>
      </c>
      <c r="U584" s="4">
        <v>22013.423999999999</v>
      </c>
      <c r="V584" s="4">
        <v>16876.9584</v>
      </c>
      <c r="W584" s="4">
        <v>-3188.4644000000012</v>
      </c>
    </row>
    <row r="585" spans="1:23" x14ac:dyDescent="0.25">
      <c r="A585" s="2" t="s">
        <v>1410</v>
      </c>
      <c r="B585" s="3">
        <v>45412</v>
      </c>
      <c r="C585" s="2" t="s">
        <v>801</v>
      </c>
      <c r="D585" s="2" t="s">
        <v>648</v>
      </c>
      <c r="E585" s="2" t="s">
        <v>103</v>
      </c>
      <c r="F585" s="2" t="s">
        <v>76</v>
      </c>
      <c r="G585" s="2" t="s">
        <v>336</v>
      </c>
      <c r="H585" s="2" t="s">
        <v>184</v>
      </c>
      <c r="I585" s="2" t="s">
        <v>79</v>
      </c>
      <c r="J585" s="2" t="s">
        <v>185</v>
      </c>
      <c r="K585" s="2" t="s">
        <v>63</v>
      </c>
      <c r="L585" s="2" t="s">
        <v>32</v>
      </c>
      <c r="M585" s="2">
        <v>2</v>
      </c>
      <c r="N585" s="4">
        <v>27646.18</v>
      </c>
      <c r="O585" s="5">
        <v>0.05</v>
      </c>
      <c r="P585" s="4">
        <v>7958.93</v>
      </c>
      <c r="Q585" s="2" t="s">
        <v>368</v>
      </c>
      <c r="R585" s="2" t="s">
        <v>158</v>
      </c>
      <c r="S585" s="4">
        <v>55292.36</v>
      </c>
      <c r="T585" s="4">
        <v>2764.6179999999999</v>
      </c>
      <c r="U585" s="4">
        <v>52527.741999999998</v>
      </c>
      <c r="V585" s="4">
        <v>38704.651999999987</v>
      </c>
      <c r="W585" s="4">
        <v>5864.1600000000026</v>
      </c>
    </row>
    <row r="586" spans="1:23" x14ac:dyDescent="0.25">
      <c r="A586" s="2" t="s">
        <v>1411</v>
      </c>
      <c r="B586" s="3">
        <v>45415</v>
      </c>
      <c r="C586" s="2" t="s">
        <v>706</v>
      </c>
      <c r="D586" s="2" t="s">
        <v>707</v>
      </c>
      <c r="E586" s="2" t="s">
        <v>103</v>
      </c>
      <c r="F586" s="2" t="s">
        <v>76</v>
      </c>
      <c r="G586" s="2" t="s">
        <v>125</v>
      </c>
      <c r="H586" s="2" t="s">
        <v>359</v>
      </c>
      <c r="I586" s="2" t="s">
        <v>79</v>
      </c>
      <c r="J586" s="2" t="s">
        <v>360</v>
      </c>
      <c r="K586" s="2" t="s">
        <v>97</v>
      </c>
      <c r="L586" s="2" t="s">
        <v>32</v>
      </c>
      <c r="M586" s="2">
        <v>7</v>
      </c>
      <c r="N586" s="4">
        <v>677612.99</v>
      </c>
      <c r="O586" s="5">
        <v>0.05</v>
      </c>
      <c r="P586" s="4">
        <v>2110.9499999999998</v>
      </c>
      <c r="Q586" s="2" t="s">
        <v>315</v>
      </c>
      <c r="R586" s="2" t="s">
        <v>34</v>
      </c>
      <c r="S586" s="4">
        <v>4743290.93</v>
      </c>
      <c r="T586" s="4">
        <v>237164.5465</v>
      </c>
      <c r="U586" s="4">
        <v>4506126.3835000005</v>
      </c>
      <c r="V586" s="4">
        <v>3889498.5625999998</v>
      </c>
      <c r="W586" s="4">
        <v>614516.87089999975</v>
      </c>
    </row>
    <row r="587" spans="1:23" x14ac:dyDescent="0.25">
      <c r="A587" s="2" t="s">
        <v>1412</v>
      </c>
      <c r="B587" s="3">
        <v>45427</v>
      </c>
      <c r="C587" s="2" t="s">
        <v>1202</v>
      </c>
      <c r="D587" s="2" t="s">
        <v>887</v>
      </c>
      <c r="E587" s="2" t="s">
        <v>103</v>
      </c>
      <c r="F587" s="2" t="s">
        <v>76</v>
      </c>
      <c r="G587" s="2" t="s">
        <v>176</v>
      </c>
      <c r="H587" s="2" t="s">
        <v>177</v>
      </c>
      <c r="I587" s="2" t="s">
        <v>69</v>
      </c>
      <c r="J587" s="2" t="s">
        <v>178</v>
      </c>
      <c r="K587" s="2" t="s">
        <v>42</v>
      </c>
      <c r="L587" s="2" t="s">
        <v>32</v>
      </c>
      <c r="M587" s="2">
        <v>7</v>
      </c>
      <c r="N587" s="4">
        <v>92786.39</v>
      </c>
      <c r="O587" s="5">
        <v>0.05</v>
      </c>
      <c r="P587" s="4">
        <v>8831.82</v>
      </c>
      <c r="Q587" s="2" t="s">
        <v>776</v>
      </c>
      <c r="R587" s="2" t="s">
        <v>158</v>
      </c>
      <c r="S587" s="4">
        <v>649504.73</v>
      </c>
      <c r="T587" s="4">
        <v>32475.236499999999</v>
      </c>
      <c r="U587" s="4">
        <v>617029.49349999998</v>
      </c>
      <c r="V587" s="4">
        <v>487128.54749999999</v>
      </c>
      <c r="W587" s="4">
        <v>121069.126</v>
      </c>
    </row>
    <row r="588" spans="1:23" x14ac:dyDescent="0.25">
      <c r="A588" s="2" t="s">
        <v>1413</v>
      </c>
      <c r="B588" s="3">
        <v>45915</v>
      </c>
      <c r="C588" s="2" t="s">
        <v>1414</v>
      </c>
      <c r="D588" s="2" t="s">
        <v>1122</v>
      </c>
      <c r="E588" s="2" t="s">
        <v>75</v>
      </c>
      <c r="F588" s="2" t="s">
        <v>76</v>
      </c>
      <c r="G588" s="2" t="s">
        <v>77</v>
      </c>
      <c r="H588" s="2" t="s">
        <v>184</v>
      </c>
      <c r="I588" s="2" t="s">
        <v>79</v>
      </c>
      <c r="J588" s="2" t="s">
        <v>185</v>
      </c>
      <c r="K588" s="2" t="s">
        <v>97</v>
      </c>
      <c r="L588" s="2" t="s">
        <v>32</v>
      </c>
      <c r="M588" s="2">
        <v>2</v>
      </c>
      <c r="N588" s="4">
        <v>25962.66</v>
      </c>
      <c r="O588" s="5">
        <v>0.15</v>
      </c>
      <c r="P588" s="4">
        <v>5937.85</v>
      </c>
      <c r="Q588" s="2" t="s">
        <v>586</v>
      </c>
      <c r="R588" s="2" t="s">
        <v>34</v>
      </c>
      <c r="S588" s="4">
        <v>51925.32</v>
      </c>
      <c r="T588" s="4">
        <v>7788.7979999999998</v>
      </c>
      <c r="U588" s="4">
        <v>44136.521999999997</v>
      </c>
      <c r="V588" s="4">
        <v>36347.723999999987</v>
      </c>
      <c r="W588" s="4">
        <v>1850.9480000000019</v>
      </c>
    </row>
    <row r="589" spans="1:23" x14ac:dyDescent="0.25">
      <c r="A589" s="2" t="s">
        <v>1415</v>
      </c>
      <c r="B589" s="3">
        <v>45780</v>
      </c>
      <c r="C589" s="2" t="s">
        <v>762</v>
      </c>
      <c r="D589" s="2" t="s">
        <v>232</v>
      </c>
      <c r="E589" s="2" t="s">
        <v>206</v>
      </c>
      <c r="F589" s="2" t="s">
        <v>48</v>
      </c>
      <c r="G589" s="2" t="s">
        <v>228</v>
      </c>
      <c r="H589" s="2" t="s">
        <v>28</v>
      </c>
      <c r="I589" s="2" t="s">
        <v>29</v>
      </c>
      <c r="J589" s="2" t="s">
        <v>30</v>
      </c>
      <c r="K589" s="2" t="s">
        <v>97</v>
      </c>
      <c r="L589" s="2" t="s">
        <v>90</v>
      </c>
      <c r="M589" s="2">
        <v>3</v>
      </c>
      <c r="N589" s="4">
        <v>8069.49</v>
      </c>
      <c r="O589" s="5">
        <v>0.15</v>
      </c>
      <c r="P589" s="4">
        <v>11302.84</v>
      </c>
      <c r="Q589" s="2" t="s">
        <v>913</v>
      </c>
      <c r="R589" s="2" t="s">
        <v>158</v>
      </c>
      <c r="S589" s="4">
        <v>24208.47</v>
      </c>
      <c r="T589" s="4">
        <v>3631.2705000000001</v>
      </c>
      <c r="U589" s="4">
        <v>20577.199499999999</v>
      </c>
      <c r="V589" s="4">
        <v>16703.844300000001</v>
      </c>
      <c r="W589" s="4">
        <v>-7429.4847999999984</v>
      </c>
    </row>
    <row r="590" spans="1:23" x14ac:dyDescent="0.25">
      <c r="A590" s="2" t="s">
        <v>1416</v>
      </c>
      <c r="B590" s="3">
        <v>45670</v>
      </c>
      <c r="C590" s="2" t="s">
        <v>677</v>
      </c>
      <c r="D590" s="2" t="s">
        <v>152</v>
      </c>
      <c r="E590" s="2" t="s">
        <v>75</v>
      </c>
      <c r="F590" s="2" t="s">
        <v>76</v>
      </c>
      <c r="G590" s="2" t="s">
        <v>237</v>
      </c>
      <c r="H590" s="2" t="s">
        <v>111</v>
      </c>
      <c r="I590" s="2" t="s">
        <v>51</v>
      </c>
      <c r="J590" s="2" t="s">
        <v>112</v>
      </c>
      <c r="K590" s="2" t="s">
        <v>31</v>
      </c>
      <c r="L590" s="2" t="s">
        <v>113</v>
      </c>
      <c r="M590" s="2">
        <v>8</v>
      </c>
      <c r="N590" s="4">
        <v>121408.74</v>
      </c>
      <c r="O590" s="5">
        <v>0.05</v>
      </c>
      <c r="P590" s="4">
        <v>4072.3</v>
      </c>
      <c r="Q590" s="2" t="s">
        <v>506</v>
      </c>
      <c r="R590" s="2" t="s">
        <v>34</v>
      </c>
      <c r="S590" s="4">
        <v>971269.92</v>
      </c>
      <c r="T590" s="4">
        <v>48563.496000000006</v>
      </c>
      <c r="U590" s="4">
        <v>922706.424</v>
      </c>
      <c r="V590" s="4">
        <v>777015.9360000001</v>
      </c>
      <c r="W590" s="4">
        <v>141618.18799999991</v>
      </c>
    </row>
    <row r="591" spans="1:23" x14ac:dyDescent="0.25">
      <c r="A591" s="2" t="s">
        <v>1417</v>
      </c>
      <c r="B591" s="3">
        <v>45869</v>
      </c>
      <c r="C591" s="2" t="s">
        <v>710</v>
      </c>
      <c r="D591" s="2" t="s">
        <v>247</v>
      </c>
      <c r="E591" s="2" t="s">
        <v>47</v>
      </c>
      <c r="F591" s="2" t="s">
        <v>48</v>
      </c>
      <c r="G591" s="2" t="s">
        <v>49</v>
      </c>
      <c r="H591" s="2" t="s">
        <v>184</v>
      </c>
      <c r="I591" s="2" t="s">
        <v>79</v>
      </c>
      <c r="J591" s="2" t="s">
        <v>185</v>
      </c>
      <c r="K591" s="2" t="s">
        <v>31</v>
      </c>
      <c r="L591" s="2" t="s">
        <v>53</v>
      </c>
      <c r="M591" s="2">
        <v>7</v>
      </c>
      <c r="N591" s="4">
        <v>27206.14</v>
      </c>
      <c r="O591" s="5">
        <v>0.05</v>
      </c>
      <c r="P591" s="4">
        <v>2575.16</v>
      </c>
      <c r="Q591" s="2" t="s">
        <v>1022</v>
      </c>
      <c r="R591" s="2" t="s">
        <v>34</v>
      </c>
      <c r="S591" s="4">
        <v>190442.98</v>
      </c>
      <c r="T591" s="4">
        <v>9522.1489999999994</v>
      </c>
      <c r="U591" s="4">
        <v>180920.83100000001</v>
      </c>
      <c r="V591" s="4">
        <v>133310.08600000001</v>
      </c>
      <c r="W591" s="4">
        <v>45035.584999999992</v>
      </c>
    </row>
    <row r="592" spans="1:23" x14ac:dyDescent="0.25">
      <c r="A592" s="2" t="s">
        <v>1418</v>
      </c>
      <c r="B592" s="3">
        <v>45922</v>
      </c>
      <c r="C592" s="2" t="s">
        <v>525</v>
      </c>
      <c r="D592" s="2" t="s">
        <v>526</v>
      </c>
      <c r="E592" s="2" t="s">
        <v>206</v>
      </c>
      <c r="F592" s="2" t="s">
        <v>48</v>
      </c>
      <c r="G592" s="2" t="s">
        <v>207</v>
      </c>
      <c r="H592" s="2" t="s">
        <v>111</v>
      </c>
      <c r="I592" s="2" t="s">
        <v>51</v>
      </c>
      <c r="J592" s="2" t="s">
        <v>112</v>
      </c>
      <c r="K592" s="2" t="s">
        <v>31</v>
      </c>
      <c r="L592" s="2" t="s">
        <v>53</v>
      </c>
      <c r="M592" s="2">
        <v>6</v>
      </c>
      <c r="N592" s="4">
        <v>121946.91</v>
      </c>
      <c r="O592" s="5">
        <v>0</v>
      </c>
      <c r="P592" s="4">
        <v>6352.99</v>
      </c>
      <c r="Q592" s="2" t="s">
        <v>953</v>
      </c>
      <c r="R592" s="2" t="s">
        <v>34</v>
      </c>
      <c r="S592" s="4">
        <v>731681.46</v>
      </c>
      <c r="T592" s="4">
        <v>0</v>
      </c>
      <c r="U592" s="4">
        <v>731681.46</v>
      </c>
      <c r="V592" s="4">
        <v>585345.16799999995</v>
      </c>
      <c r="W592" s="4">
        <v>139983.302</v>
      </c>
    </row>
    <row r="593" spans="1:23" x14ac:dyDescent="0.25">
      <c r="A593" s="2" t="s">
        <v>1419</v>
      </c>
      <c r="B593" s="3">
        <v>45400</v>
      </c>
      <c r="C593" s="2" t="s">
        <v>1420</v>
      </c>
      <c r="D593" s="2" t="s">
        <v>165</v>
      </c>
      <c r="E593" s="2" t="s">
        <v>58</v>
      </c>
      <c r="F593" s="2" t="s">
        <v>59</v>
      </c>
      <c r="G593" s="2" t="s">
        <v>118</v>
      </c>
      <c r="H593" s="2" t="s">
        <v>141</v>
      </c>
      <c r="I593" s="2" t="s">
        <v>29</v>
      </c>
      <c r="J593" s="2" t="s">
        <v>142</v>
      </c>
      <c r="K593" s="2" t="s">
        <v>31</v>
      </c>
      <c r="L593" s="2" t="s">
        <v>32</v>
      </c>
      <c r="M593" s="2">
        <v>4</v>
      </c>
      <c r="N593" s="4">
        <v>130218.38</v>
      </c>
      <c r="O593" s="5">
        <v>0.15</v>
      </c>
      <c r="P593" s="4">
        <v>6595.68</v>
      </c>
      <c r="Q593" s="2" t="s">
        <v>850</v>
      </c>
      <c r="R593" s="2" t="s">
        <v>34</v>
      </c>
      <c r="S593" s="4">
        <v>520873.52</v>
      </c>
      <c r="T593" s="4">
        <v>78131.028000000006</v>
      </c>
      <c r="U593" s="4">
        <v>442742.49200000003</v>
      </c>
      <c r="V593" s="4">
        <v>421907.55119999999</v>
      </c>
      <c r="W593" s="4">
        <v>14239.26079999998</v>
      </c>
    </row>
    <row r="594" spans="1:23" x14ac:dyDescent="0.25">
      <c r="A594" s="2" t="s">
        <v>1421</v>
      </c>
      <c r="B594" s="3">
        <v>45844</v>
      </c>
      <c r="C594" s="2" t="s">
        <v>939</v>
      </c>
      <c r="D594" s="2" t="s">
        <v>873</v>
      </c>
      <c r="E594" s="2" t="s">
        <v>58</v>
      </c>
      <c r="F594" s="2" t="s">
        <v>59</v>
      </c>
      <c r="G594" s="2" t="s">
        <v>60</v>
      </c>
      <c r="H594" s="2" t="s">
        <v>78</v>
      </c>
      <c r="I594" s="2" t="s">
        <v>79</v>
      </c>
      <c r="J594" s="2" t="s">
        <v>80</v>
      </c>
      <c r="K594" s="2" t="s">
        <v>97</v>
      </c>
      <c r="L594" s="2" t="s">
        <v>32</v>
      </c>
      <c r="M594" s="2">
        <v>4</v>
      </c>
      <c r="N594" s="4">
        <v>479106.5</v>
      </c>
      <c r="O594" s="5">
        <v>0</v>
      </c>
      <c r="P594" s="4">
        <v>4100.21</v>
      </c>
      <c r="Q594" s="2" t="s">
        <v>1422</v>
      </c>
      <c r="R594" s="2" t="s">
        <v>34</v>
      </c>
      <c r="S594" s="4">
        <v>1916426</v>
      </c>
      <c r="T594" s="4">
        <v>0</v>
      </c>
      <c r="U594" s="4">
        <v>1916426</v>
      </c>
      <c r="V594" s="4">
        <v>1590633.58</v>
      </c>
      <c r="W594" s="4">
        <v>321692.21000000008</v>
      </c>
    </row>
    <row r="595" spans="1:23" x14ac:dyDescent="0.25">
      <c r="A595" s="2" t="s">
        <v>1423</v>
      </c>
      <c r="B595" s="3">
        <v>45756</v>
      </c>
      <c r="C595" s="2" t="s">
        <v>1334</v>
      </c>
      <c r="D595" s="2" t="s">
        <v>1335</v>
      </c>
      <c r="E595" s="2" t="s">
        <v>75</v>
      </c>
      <c r="F595" s="2" t="s">
        <v>76</v>
      </c>
      <c r="G595" s="2" t="s">
        <v>77</v>
      </c>
      <c r="H595" s="2" t="s">
        <v>245</v>
      </c>
      <c r="I595" s="2" t="s">
        <v>79</v>
      </c>
      <c r="J595" s="2" t="s">
        <v>246</v>
      </c>
      <c r="K595" s="2" t="s">
        <v>63</v>
      </c>
      <c r="L595" s="2" t="s">
        <v>53</v>
      </c>
      <c r="M595" s="2">
        <v>5</v>
      </c>
      <c r="N595" s="4">
        <v>43453.21</v>
      </c>
      <c r="O595" s="5">
        <v>0</v>
      </c>
      <c r="P595" s="4">
        <v>10777.68</v>
      </c>
      <c r="Q595" s="2" t="s">
        <v>1424</v>
      </c>
      <c r="R595" s="2" t="s">
        <v>34</v>
      </c>
      <c r="S595" s="4">
        <v>217266.05</v>
      </c>
      <c r="T595" s="4">
        <v>0</v>
      </c>
      <c r="U595" s="4">
        <v>217266.05</v>
      </c>
      <c r="V595" s="4">
        <v>160776.87700000001</v>
      </c>
      <c r="W595" s="4">
        <v>45711.493000000009</v>
      </c>
    </row>
    <row r="596" spans="1:23" x14ac:dyDescent="0.25">
      <c r="A596" s="2" t="s">
        <v>1425</v>
      </c>
      <c r="B596" s="3">
        <v>45976</v>
      </c>
      <c r="C596" s="2" t="s">
        <v>329</v>
      </c>
      <c r="D596" s="2" t="s">
        <v>330</v>
      </c>
      <c r="E596" s="2" t="s">
        <v>58</v>
      </c>
      <c r="F596" s="2" t="s">
        <v>59</v>
      </c>
      <c r="G596" s="2" t="s">
        <v>60</v>
      </c>
      <c r="H596" s="2" t="s">
        <v>270</v>
      </c>
      <c r="I596" s="2" t="s">
        <v>79</v>
      </c>
      <c r="J596" s="2" t="s">
        <v>271</v>
      </c>
      <c r="K596" s="2" t="s">
        <v>97</v>
      </c>
      <c r="L596" s="2" t="s">
        <v>53</v>
      </c>
      <c r="M596" s="2">
        <v>2</v>
      </c>
      <c r="N596" s="4">
        <v>47186.22</v>
      </c>
      <c r="O596" s="5">
        <v>0.05</v>
      </c>
      <c r="P596" s="4">
        <v>1817.85</v>
      </c>
      <c r="Q596" s="2" t="s">
        <v>1361</v>
      </c>
      <c r="R596" s="2" t="s">
        <v>34</v>
      </c>
      <c r="S596" s="4">
        <v>94372.44</v>
      </c>
      <c r="T596" s="4">
        <v>4718.6220000000003</v>
      </c>
      <c r="U596" s="4">
        <v>89653.817999999999</v>
      </c>
      <c r="V596" s="4">
        <v>67948.156799999997</v>
      </c>
      <c r="W596" s="4">
        <v>19887.8112</v>
      </c>
    </row>
    <row r="597" spans="1:23" x14ac:dyDescent="0.25">
      <c r="A597" s="2" t="s">
        <v>1426</v>
      </c>
      <c r="B597" s="3">
        <v>45817</v>
      </c>
      <c r="C597" s="2" t="s">
        <v>875</v>
      </c>
      <c r="D597" s="2" t="s">
        <v>654</v>
      </c>
      <c r="E597" s="2" t="s">
        <v>147</v>
      </c>
      <c r="F597" s="2" t="s">
        <v>76</v>
      </c>
      <c r="G597" s="2" t="s">
        <v>319</v>
      </c>
      <c r="H597" s="2" t="s">
        <v>68</v>
      </c>
      <c r="I597" s="2" t="s">
        <v>69</v>
      </c>
      <c r="J597" s="2" t="s">
        <v>70</v>
      </c>
      <c r="K597" s="2" t="s">
        <v>63</v>
      </c>
      <c r="L597" s="2" t="s">
        <v>53</v>
      </c>
      <c r="M597" s="2">
        <v>2</v>
      </c>
      <c r="N597" s="4">
        <v>22661.54</v>
      </c>
      <c r="O597" s="5">
        <v>0.15</v>
      </c>
      <c r="P597" s="4">
        <v>2104.83</v>
      </c>
      <c r="Q597" s="2" t="s">
        <v>140</v>
      </c>
      <c r="R597" s="2" t="s">
        <v>34</v>
      </c>
      <c r="S597" s="4">
        <v>45323.08</v>
      </c>
      <c r="T597" s="4">
        <v>6798.4620000000004</v>
      </c>
      <c r="U597" s="4">
        <v>38524.618000000002</v>
      </c>
      <c r="V597" s="4">
        <v>33085.848400000003</v>
      </c>
      <c r="W597" s="4">
        <v>3333.9396000000002</v>
      </c>
    </row>
    <row r="598" spans="1:23" x14ac:dyDescent="0.25">
      <c r="A598" s="2" t="s">
        <v>1427</v>
      </c>
      <c r="B598" s="3">
        <v>45933</v>
      </c>
      <c r="C598" s="2" t="s">
        <v>1428</v>
      </c>
      <c r="D598" s="2" t="s">
        <v>733</v>
      </c>
      <c r="E598" s="2" t="s">
        <v>147</v>
      </c>
      <c r="F598" s="2" t="s">
        <v>76</v>
      </c>
      <c r="G598" s="2" t="s">
        <v>319</v>
      </c>
      <c r="H598" s="2" t="s">
        <v>50</v>
      </c>
      <c r="I598" s="2" t="s">
        <v>51</v>
      </c>
      <c r="J598" s="2" t="s">
        <v>52</v>
      </c>
      <c r="K598" s="2" t="s">
        <v>31</v>
      </c>
      <c r="L598" s="2" t="s">
        <v>32</v>
      </c>
      <c r="M598" s="2">
        <v>1</v>
      </c>
      <c r="N598" s="4">
        <v>76527.42</v>
      </c>
      <c r="O598" s="5">
        <v>0.15</v>
      </c>
      <c r="P598" s="4">
        <v>10593.26</v>
      </c>
      <c r="Q598" s="2" t="s">
        <v>1198</v>
      </c>
      <c r="R598" s="2" t="s">
        <v>34</v>
      </c>
      <c r="S598" s="4">
        <v>76527.42</v>
      </c>
      <c r="T598" s="4">
        <v>11479.112999999999</v>
      </c>
      <c r="U598" s="4">
        <v>65048.307000000001</v>
      </c>
      <c r="V598" s="4">
        <v>58926.113400000002</v>
      </c>
      <c r="W598" s="4">
        <v>-4471.0664000000024</v>
      </c>
    </row>
    <row r="599" spans="1:23" x14ac:dyDescent="0.25">
      <c r="A599" s="2" t="s">
        <v>1429</v>
      </c>
      <c r="B599" s="3">
        <v>45483</v>
      </c>
      <c r="C599" s="2" t="s">
        <v>590</v>
      </c>
      <c r="D599" s="2" t="s">
        <v>541</v>
      </c>
      <c r="E599" s="2" t="s">
        <v>26</v>
      </c>
      <c r="F599" s="2" t="s">
        <v>27</v>
      </c>
      <c r="G599" s="2" t="s">
        <v>26</v>
      </c>
      <c r="H599" s="2" t="s">
        <v>270</v>
      </c>
      <c r="I599" s="2" t="s">
        <v>79</v>
      </c>
      <c r="J599" s="2" t="s">
        <v>271</v>
      </c>
      <c r="K599" s="2" t="s">
        <v>42</v>
      </c>
      <c r="L599" s="2" t="s">
        <v>53</v>
      </c>
      <c r="M599" s="2">
        <v>8</v>
      </c>
      <c r="N599" s="4">
        <v>42348.9</v>
      </c>
      <c r="O599" s="5">
        <v>0.05</v>
      </c>
      <c r="P599" s="4">
        <v>6679.37</v>
      </c>
      <c r="Q599" s="2" t="s">
        <v>1062</v>
      </c>
      <c r="R599" s="2" t="s">
        <v>34</v>
      </c>
      <c r="S599" s="4">
        <v>338791.2</v>
      </c>
      <c r="T599" s="4">
        <v>16939.560000000001</v>
      </c>
      <c r="U599" s="4">
        <v>321851.64</v>
      </c>
      <c r="V599" s="4">
        <v>243929.66399999999</v>
      </c>
      <c r="W599" s="4">
        <v>71242.606000000029</v>
      </c>
    </row>
    <row r="600" spans="1:23" x14ac:dyDescent="0.25">
      <c r="A600" s="2" t="s">
        <v>1430</v>
      </c>
      <c r="B600" s="3">
        <v>45917</v>
      </c>
      <c r="C600" s="2" t="s">
        <v>1431</v>
      </c>
      <c r="D600" s="2" t="s">
        <v>1128</v>
      </c>
      <c r="E600" s="2" t="s">
        <v>134</v>
      </c>
      <c r="F600" s="2" t="s">
        <v>39</v>
      </c>
      <c r="G600" s="2" t="s">
        <v>134</v>
      </c>
      <c r="H600" s="2" t="s">
        <v>324</v>
      </c>
      <c r="I600" s="2" t="s">
        <v>325</v>
      </c>
      <c r="J600" s="2" t="s">
        <v>326</v>
      </c>
      <c r="K600" s="2" t="s">
        <v>42</v>
      </c>
      <c r="L600" s="2" t="s">
        <v>53</v>
      </c>
      <c r="M600" s="2">
        <v>4</v>
      </c>
      <c r="N600" s="4">
        <v>36042.94</v>
      </c>
      <c r="O600" s="5">
        <v>0.15</v>
      </c>
      <c r="P600" s="4">
        <v>5183.1899999999996</v>
      </c>
      <c r="Q600" s="2" t="s">
        <v>194</v>
      </c>
      <c r="R600" s="2" t="s">
        <v>34</v>
      </c>
      <c r="S600" s="4">
        <v>144171.76</v>
      </c>
      <c r="T600" s="4">
        <v>21625.763999999999</v>
      </c>
      <c r="U600" s="4">
        <v>122545.996</v>
      </c>
      <c r="V600" s="4">
        <v>102361.94960000001</v>
      </c>
      <c r="W600" s="4">
        <v>15000.85640000001</v>
      </c>
    </row>
    <row r="601" spans="1:23" x14ac:dyDescent="0.25">
      <c r="A601" s="2" t="s">
        <v>1432</v>
      </c>
      <c r="B601" s="3">
        <v>45964</v>
      </c>
      <c r="C601" s="2" t="s">
        <v>570</v>
      </c>
      <c r="D601" s="2" t="s">
        <v>571</v>
      </c>
      <c r="E601" s="2" t="s">
        <v>103</v>
      </c>
      <c r="F601" s="2" t="s">
        <v>76</v>
      </c>
      <c r="G601" s="2" t="s">
        <v>176</v>
      </c>
      <c r="H601" s="2" t="s">
        <v>324</v>
      </c>
      <c r="I601" s="2" t="s">
        <v>325</v>
      </c>
      <c r="J601" s="2" t="s">
        <v>326</v>
      </c>
      <c r="K601" s="2" t="s">
        <v>63</v>
      </c>
      <c r="L601" s="2" t="s">
        <v>113</v>
      </c>
      <c r="M601" s="2">
        <v>3</v>
      </c>
      <c r="N601" s="4">
        <v>40071.410000000003</v>
      </c>
      <c r="O601" s="5">
        <v>0.05</v>
      </c>
      <c r="P601" s="4">
        <v>6392.44</v>
      </c>
      <c r="Q601" s="2" t="s">
        <v>1433</v>
      </c>
      <c r="R601" s="2" t="s">
        <v>34</v>
      </c>
      <c r="S601" s="4">
        <v>120214.23</v>
      </c>
      <c r="T601" s="4">
        <v>6010.7115000000013</v>
      </c>
      <c r="U601" s="4">
        <v>114203.51850000001</v>
      </c>
      <c r="V601" s="4">
        <v>85352.103300000002</v>
      </c>
      <c r="W601" s="4">
        <v>22458.975200000001</v>
      </c>
    </row>
    <row r="602" spans="1:23" x14ac:dyDescent="0.25">
      <c r="A602" s="2" t="s">
        <v>1434</v>
      </c>
      <c r="B602" s="3">
        <v>45390</v>
      </c>
      <c r="C602" s="2" t="s">
        <v>1435</v>
      </c>
      <c r="D602" s="2" t="s">
        <v>464</v>
      </c>
      <c r="E602" s="2" t="s">
        <v>26</v>
      </c>
      <c r="F602" s="2" t="s">
        <v>27</v>
      </c>
      <c r="G602" s="2" t="s">
        <v>26</v>
      </c>
      <c r="H602" s="2" t="s">
        <v>324</v>
      </c>
      <c r="I602" s="2" t="s">
        <v>325</v>
      </c>
      <c r="J602" s="2" t="s">
        <v>326</v>
      </c>
      <c r="K602" s="2" t="s">
        <v>63</v>
      </c>
      <c r="L602" s="2" t="s">
        <v>98</v>
      </c>
      <c r="M602" s="2">
        <v>4</v>
      </c>
      <c r="N602" s="4">
        <v>40814.550000000003</v>
      </c>
      <c r="O602" s="5">
        <v>0</v>
      </c>
      <c r="P602" s="4">
        <v>5615.53</v>
      </c>
      <c r="Q602" s="2" t="s">
        <v>414</v>
      </c>
      <c r="R602" s="2" t="s">
        <v>34</v>
      </c>
      <c r="S602" s="4">
        <v>163258.20000000001</v>
      </c>
      <c r="T602" s="4">
        <v>0</v>
      </c>
      <c r="U602" s="4">
        <v>163258.20000000001</v>
      </c>
      <c r="V602" s="4">
        <v>115913.322</v>
      </c>
      <c r="W602" s="4">
        <v>41729.348000000013</v>
      </c>
    </row>
    <row r="603" spans="1:23" x14ac:dyDescent="0.25">
      <c r="A603" s="2" t="s">
        <v>1436</v>
      </c>
      <c r="B603" s="3">
        <v>45472</v>
      </c>
      <c r="C603" s="2" t="s">
        <v>1437</v>
      </c>
      <c r="D603" s="2" t="s">
        <v>616</v>
      </c>
      <c r="E603" s="2" t="s">
        <v>58</v>
      </c>
      <c r="F603" s="2" t="s">
        <v>59</v>
      </c>
      <c r="G603" s="2" t="s">
        <v>118</v>
      </c>
      <c r="H603" s="2" t="s">
        <v>28</v>
      </c>
      <c r="I603" s="2" t="s">
        <v>29</v>
      </c>
      <c r="J603" s="2" t="s">
        <v>30</v>
      </c>
      <c r="K603" s="2" t="s">
        <v>31</v>
      </c>
      <c r="L603" s="2" t="s">
        <v>32</v>
      </c>
      <c r="M603" s="2">
        <v>8</v>
      </c>
      <c r="N603" s="4">
        <v>8718.43</v>
      </c>
      <c r="O603" s="5">
        <v>0.05</v>
      </c>
      <c r="P603" s="4">
        <v>2408.64</v>
      </c>
      <c r="Q603" s="2" t="s">
        <v>1438</v>
      </c>
      <c r="R603" s="2" t="s">
        <v>34</v>
      </c>
      <c r="S603" s="4">
        <v>69747.44</v>
      </c>
      <c r="T603" s="4">
        <v>3487.3719999999998</v>
      </c>
      <c r="U603" s="4">
        <v>66260.067999999999</v>
      </c>
      <c r="V603" s="4">
        <v>48125.7336</v>
      </c>
      <c r="W603" s="4">
        <v>15725.6944</v>
      </c>
    </row>
    <row r="604" spans="1:23" x14ac:dyDescent="0.25">
      <c r="A604" s="2" t="s">
        <v>1439</v>
      </c>
      <c r="B604" s="3">
        <v>45589</v>
      </c>
      <c r="C604" s="2" t="s">
        <v>723</v>
      </c>
      <c r="D604" s="2" t="s">
        <v>724</v>
      </c>
      <c r="E604" s="2" t="s">
        <v>47</v>
      </c>
      <c r="F604" s="2" t="s">
        <v>48</v>
      </c>
      <c r="G604" s="2" t="s">
        <v>215</v>
      </c>
      <c r="H604" s="2" t="s">
        <v>119</v>
      </c>
      <c r="I604" s="2" t="s">
        <v>69</v>
      </c>
      <c r="J604" s="2" t="s">
        <v>120</v>
      </c>
      <c r="K604" s="2" t="s">
        <v>97</v>
      </c>
      <c r="L604" s="2" t="s">
        <v>32</v>
      </c>
      <c r="M604" s="2">
        <v>5</v>
      </c>
      <c r="N604" s="4">
        <v>81125.440000000002</v>
      </c>
      <c r="O604" s="5">
        <v>0.1</v>
      </c>
      <c r="P604" s="4">
        <v>7184.83</v>
      </c>
      <c r="Q604" s="2" t="s">
        <v>898</v>
      </c>
      <c r="R604" s="2" t="s">
        <v>34</v>
      </c>
      <c r="S604" s="4">
        <v>405627.2</v>
      </c>
      <c r="T604" s="4">
        <v>40562.720000000001</v>
      </c>
      <c r="U604" s="4">
        <v>365064.48</v>
      </c>
      <c r="V604" s="4">
        <v>308276.67200000002</v>
      </c>
      <c r="W604" s="4">
        <v>49602.977999999959</v>
      </c>
    </row>
    <row r="605" spans="1:23" x14ac:dyDescent="0.25">
      <c r="A605" s="2" t="s">
        <v>1440</v>
      </c>
      <c r="B605" s="3">
        <v>45744</v>
      </c>
      <c r="C605" s="2" t="s">
        <v>476</v>
      </c>
      <c r="D605" s="2" t="s">
        <v>409</v>
      </c>
      <c r="E605" s="2" t="s">
        <v>47</v>
      </c>
      <c r="F605" s="2" t="s">
        <v>48</v>
      </c>
      <c r="G605" s="2" t="s">
        <v>49</v>
      </c>
      <c r="H605" s="2" t="s">
        <v>28</v>
      </c>
      <c r="I605" s="2" t="s">
        <v>29</v>
      </c>
      <c r="J605" s="2" t="s">
        <v>30</v>
      </c>
      <c r="K605" s="2" t="s">
        <v>31</v>
      </c>
      <c r="L605" s="2" t="s">
        <v>32</v>
      </c>
      <c r="M605" s="2">
        <v>7</v>
      </c>
      <c r="N605" s="4">
        <v>8174.55</v>
      </c>
      <c r="O605" s="5">
        <v>0.05</v>
      </c>
      <c r="P605" s="4">
        <v>3408.43</v>
      </c>
      <c r="Q605" s="2" t="s">
        <v>485</v>
      </c>
      <c r="R605" s="2" t="s">
        <v>34</v>
      </c>
      <c r="S605" s="4">
        <v>57221.85</v>
      </c>
      <c r="T605" s="4">
        <v>2861.0925000000002</v>
      </c>
      <c r="U605" s="4">
        <v>54360.7575</v>
      </c>
      <c r="V605" s="4">
        <v>39483.076500000003</v>
      </c>
      <c r="W605" s="4">
        <v>11469.251</v>
      </c>
    </row>
    <row r="606" spans="1:23" x14ac:dyDescent="0.25">
      <c r="A606" s="2" t="s">
        <v>1441</v>
      </c>
      <c r="B606" s="3">
        <v>45462</v>
      </c>
      <c r="C606" s="2" t="s">
        <v>1074</v>
      </c>
      <c r="D606" s="2" t="s">
        <v>904</v>
      </c>
      <c r="E606" s="2" t="s">
        <v>86</v>
      </c>
      <c r="F606" s="2" t="s">
        <v>27</v>
      </c>
      <c r="G606" s="2" t="s">
        <v>87</v>
      </c>
      <c r="H606" s="2" t="s">
        <v>119</v>
      </c>
      <c r="I606" s="2" t="s">
        <v>69</v>
      </c>
      <c r="J606" s="2" t="s">
        <v>120</v>
      </c>
      <c r="K606" s="2" t="s">
        <v>63</v>
      </c>
      <c r="L606" s="2" t="s">
        <v>32</v>
      </c>
      <c r="M606" s="2">
        <v>4</v>
      </c>
      <c r="N606" s="4">
        <v>86703.9</v>
      </c>
      <c r="O606" s="5">
        <v>0.2</v>
      </c>
      <c r="P606" s="4">
        <v>4626.53</v>
      </c>
      <c r="Q606" s="2" t="s">
        <v>870</v>
      </c>
      <c r="R606" s="2" t="s">
        <v>34</v>
      </c>
      <c r="S606" s="4">
        <v>346815.6</v>
      </c>
      <c r="T606" s="4">
        <v>69363.12</v>
      </c>
      <c r="U606" s="4">
        <v>277452.48</v>
      </c>
      <c r="V606" s="4">
        <v>263579.85600000003</v>
      </c>
      <c r="W606" s="4">
        <v>9246.0940000000119</v>
      </c>
    </row>
    <row r="607" spans="1:23" x14ac:dyDescent="0.25">
      <c r="A607" s="2" t="s">
        <v>1442</v>
      </c>
      <c r="B607" s="3">
        <v>45680</v>
      </c>
      <c r="C607" s="2" t="s">
        <v>1029</v>
      </c>
      <c r="D607" s="2" t="s">
        <v>588</v>
      </c>
      <c r="E607" s="2" t="s">
        <v>47</v>
      </c>
      <c r="F607" s="2" t="s">
        <v>48</v>
      </c>
      <c r="G607" s="2" t="s">
        <v>215</v>
      </c>
      <c r="H607" s="2" t="s">
        <v>359</v>
      </c>
      <c r="I607" s="2" t="s">
        <v>79</v>
      </c>
      <c r="J607" s="2" t="s">
        <v>360</v>
      </c>
      <c r="K607" s="2" t="s">
        <v>63</v>
      </c>
      <c r="L607" s="2" t="s">
        <v>98</v>
      </c>
      <c r="M607" s="2">
        <v>2</v>
      </c>
      <c r="N607" s="4">
        <v>671291.97</v>
      </c>
      <c r="O607" s="5">
        <v>0.2</v>
      </c>
      <c r="P607" s="4">
        <v>7081.84</v>
      </c>
      <c r="Q607" s="2" t="s">
        <v>864</v>
      </c>
      <c r="R607" s="2" t="s">
        <v>34</v>
      </c>
      <c r="S607" s="4">
        <v>1342583.94</v>
      </c>
      <c r="T607" s="4">
        <v>268516.788</v>
      </c>
      <c r="U607" s="4">
        <v>1074067.152</v>
      </c>
      <c r="V607" s="4">
        <v>1100918.8308000001</v>
      </c>
      <c r="W607" s="4">
        <v>-33933.518800000107</v>
      </c>
    </row>
    <row r="608" spans="1:23" x14ac:dyDescent="0.25">
      <c r="A608" s="2" t="s">
        <v>1443</v>
      </c>
      <c r="B608" s="3">
        <v>45452</v>
      </c>
      <c r="C608" s="2" t="s">
        <v>101</v>
      </c>
      <c r="D608" s="2" t="s">
        <v>102</v>
      </c>
      <c r="E608" s="2" t="s">
        <v>103</v>
      </c>
      <c r="F608" s="2" t="s">
        <v>76</v>
      </c>
      <c r="G608" s="2" t="s">
        <v>104</v>
      </c>
      <c r="H608" s="2" t="s">
        <v>50</v>
      </c>
      <c r="I608" s="2" t="s">
        <v>51</v>
      </c>
      <c r="J608" s="2" t="s">
        <v>52</v>
      </c>
      <c r="K608" s="2" t="s">
        <v>31</v>
      </c>
      <c r="L608" s="2" t="s">
        <v>53</v>
      </c>
      <c r="M608" s="2">
        <v>7</v>
      </c>
      <c r="N608" s="4">
        <v>77613.850000000006</v>
      </c>
      <c r="O608" s="5">
        <v>0.2</v>
      </c>
      <c r="P608" s="4">
        <v>5112.68</v>
      </c>
      <c r="Q608" s="2" t="s">
        <v>562</v>
      </c>
      <c r="R608" s="2" t="s">
        <v>34</v>
      </c>
      <c r="S608" s="4">
        <v>543296.95000000007</v>
      </c>
      <c r="T608" s="4">
        <v>108659.39</v>
      </c>
      <c r="U608" s="4">
        <v>434637.56000000011</v>
      </c>
      <c r="V608" s="4">
        <v>418338.65149999998</v>
      </c>
      <c r="W608" s="4">
        <v>11186.228500000019</v>
      </c>
    </row>
    <row r="609" spans="1:23" x14ac:dyDescent="0.25">
      <c r="A609" s="2" t="s">
        <v>1444</v>
      </c>
      <c r="B609" s="3">
        <v>45305</v>
      </c>
      <c r="C609" s="2" t="s">
        <v>1106</v>
      </c>
      <c r="D609" s="2" t="s">
        <v>509</v>
      </c>
      <c r="E609" s="2" t="s">
        <v>58</v>
      </c>
      <c r="F609" s="2" t="s">
        <v>59</v>
      </c>
      <c r="G609" s="2" t="s">
        <v>118</v>
      </c>
      <c r="H609" s="2" t="s">
        <v>119</v>
      </c>
      <c r="I609" s="2" t="s">
        <v>69</v>
      </c>
      <c r="J609" s="2" t="s">
        <v>120</v>
      </c>
      <c r="K609" s="2" t="s">
        <v>63</v>
      </c>
      <c r="L609" s="2" t="s">
        <v>53</v>
      </c>
      <c r="M609" s="2">
        <v>1</v>
      </c>
      <c r="N609" s="4">
        <v>78472.39</v>
      </c>
      <c r="O609" s="5">
        <v>0.2</v>
      </c>
      <c r="P609" s="4">
        <v>5377.31</v>
      </c>
      <c r="Q609" s="2" t="s">
        <v>265</v>
      </c>
      <c r="R609" s="2" t="s">
        <v>34</v>
      </c>
      <c r="S609" s="4">
        <v>78472.39</v>
      </c>
      <c r="T609" s="4">
        <v>15694.477999999999</v>
      </c>
      <c r="U609" s="4">
        <v>62777.911999999997</v>
      </c>
      <c r="V609" s="4">
        <v>59639.0164</v>
      </c>
      <c r="W609" s="4">
        <v>-2238.4144000000042</v>
      </c>
    </row>
    <row r="610" spans="1:23" x14ac:dyDescent="0.25">
      <c r="A610" s="2" t="s">
        <v>1445</v>
      </c>
      <c r="B610" s="3">
        <v>45527</v>
      </c>
      <c r="C610" s="2" t="s">
        <v>879</v>
      </c>
      <c r="D610" s="2" t="s">
        <v>57</v>
      </c>
      <c r="E610" s="2" t="s">
        <v>47</v>
      </c>
      <c r="F610" s="2" t="s">
        <v>48</v>
      </c>
      <c r="G610" s="2" t="s">
        <v>49</v>
      </c>
      <c r="H610" s="2" t="s">
        <v>105</v>
      </c>
      <c r="I610" s="2" t="s">
        <v>79</v>
      </c>
      <c r="J610" s="2" t="s">
        <v>106</v>
      </c>
      <c r="K610" s="2" t="s">
        <v>31</v>
      </c>
      <c r="L610" s="2" t="s">
        <v>98</v>
      </c>
      <c r="M610" s="2">
        <v>4</v>
      </c>
      <c r="N610" s="4">
        <v>139721.03</v>
      </c>
      <c r="O610" s="5">
        <v>0</v>
      </c>
      <c r="P610" s="4">
        <v>8208.0400000000009</v>
      </c>
      <c r="Q610" s="2" t="s">
        <v>223</v>
      </c>
      <c r="R610" s="2" t="s">
        <v>158</v>
      </c>
      <c r="S610" s="4">
        <v>558884.12</v>
      </c>
      <c r="T610" s="4">
        <v>0</v>
      </c>
      <c r="U610" s="4">
        <v>558884.12</v>
      </c>
      <c r="V610" s="4">
        <v>441518.45480000001</v>
      </c>
      <c r="W610" s="4">
        <v>109157.62519999999</v>
      </c>
    </row>
    <row r="611" spans="1:23" x14ac:dyDescent="0.25">
      <c r="A611" s="2" t="s">
        <v>1446</v>
      </c>
      <c r="B611" s="3">
        <v>45808</v>
      </c>
      <c r="C611" s="2" t="s">
        <v>1202</v>
      </c>
      <c r="D611" s="2" t="s">
        <v>887</v>
      </c>
      <c r="E611" s="2" t="s">
        <v>103</v>
      </c>
      <c r="F611" s="2" t="s">
        <v>76</v>
      </c>
      <c r="G611" s="2" t="s">
        <v>176</v>
      </c>
      <c r="H611" s="2" t="s">
        <v>340</v>
      </c>
      <c r="I611" s="2" t="s">
        <v>79</v>
      </c>
      <c r="J611" s="2" t="s">
        <v>341</v>
      </c>
      <c r="K611" s="2" t="s">
        <v>97</v>
      </c>
      <c r="L611" s="2" t="s">
        <v>32</v>
      </c>
      <c r="M611" s="2">
        <v>7</v>
      </c>
      <c r="N611" s="4">
        <v>262872.23</v>
      </c>
      <c r="O611" s="5">
        <v>0</v>
      </c>
      <c r="P611" s="4">
        <v>2670.32</v>
      </c>
      <c r="Q611" s="2" t="s">
        <v>604</v>
      </c>
      <c r="R611" s="2" t="s">
        <v>34</v>
      </c>
      <c r="S611" s="4">
        <v>1840105.61</v>
      </c>
      <c r="T611" s="4">
        <v>0</v>
      </c>
      <c r="U611" s="4">
        <v>1840105.61</v>
      </c>
      <c r="V611" s="4">
        <v>1472084.4879999999</v>
      </c>
      <c r="W611" s="4">
        <v>365350.80200000003</v>
      </c>
    </row>
    <row r="612" spans="1:23" x14ac:dyDescent="0.25">
      <c r="A612" s="2" t="s">
        <v>1447</v>
      </c>
      <c r="B612" s="3">
        <v>45611</v>
      </c>
      <c r="C612" s="2" t="s">
        <v>459</v>
      </c>
      <c r="D612" s="2" t="s">
        <v>460</v>
      </c>
      <c r="E612" s="2" t="s">
        <v>38</v>
      </c>
      <c r="F612" s="2" t="s">
        <v>39</v>
      </c>
      <c r="G612" s="2" t="s">
        <v>38</v>
      </c>
      <c r="H612" s="2" t="s">
        <v>61</v>
      </c>
      <c r="I612" s="2" t="s">
        <v>51</v>
      </c>
      <c r="J612" s="2" t="s">
        <v>62</v>
      </c>
      <c r="K612" s="2" t="s">
        <v>31</v>
      </c>
      <c r="L612" s="2" t="s">
        <v>53</v>
      </c>
      <c r="M612" s="2">
        <v>6</v>
      </c>
      <c r="N612" s="4">
        <v>521027.99</v>
      </c>
      <c r="O612" s="5">
        <v>0.05</v>
      </c>
      <c r="P612" s="4">
        <v>3229.33</v>
      </c>
      <c r="Q612" s="2" t="s">
        <v>189</v>
      </c>
      <c r="R612" s="2" t="s">
        <v>34</v>
      </c>
      <c r="S612" s="4">
        <v>3126167.94</v>
      </c>
      <c r="T612" s="4">
        <v>156308.397</v>
      </c>
      <c r="U612" s="4">
        <v>2969859.5430000001</v>
      </c>
      <c r="V612" s="4">
        <v>2625981.0696</v>
      </c>
      <c r="W612" s="4">
        <v>340649.1434</v>
      </c>
    </row>
    <row r="613" spans="1:23" x14ac:dyDescent="0.25">
      <c r="A613" s="2" t="s">
        <v>1448</v>
      </c>
      <c r="B613" s="3">
        <v>45387</v>
      </c>
      <c r="C613" s="2" t="s">
        <v>1187</v>
      </c>
      <c r="D613" s="2" t="s">
        <v>824</v>
      </c>
      <c r="E613" s="2" t="s">
        <v>47</v>
      </c>
      <c r="F613" s="2" t="s">
        <v>48</v>
      </c>
      <c r="G613" s="2" t="s">
        <v>215</v>
      </c>
      <c r="H613" s="2" t="s">
        <v>105</v>
      </c>
      <c r="I613" s="2" t="s">
        <v>79</v>
      </c>
      <c r="J613" s="2" t="s">
        <v>106</v>
      </c>
      <c r="K613" s="2" t="s">
        <v>42</v>
      </c>
      <c r="L613" s="2" t="s">
        <v>90</v>
      </c>
      <c r="M613" s="2">
        <v>4</v>
      </c>
      <c r="N613" s="4">
        <v>146415.10999999999</v>
      </c>
      <c r="O613" s="5">
        <v>0.05</v>
      </c>
      <c r="P613" s="4">
        <v>6865.24</v>
      </c>
      <c r="Q613" s="2" t="s">
        <v>395</v>
      </c>
      <c r="R613" s="2" t="s">
        <v>34</v>
      </c>
      <c r="S613" s="4">
        <v>585660.43999999994</v>
      </c>
      <c r="T613" s="4">
        <v>29283.022000000001</v>
      </c>
      <c r="U613" s="4">
        <v>556377.41799999995</v>
      </c>
      <c r="V613" s="4">
        <v>462671.7476</v>
      </c>
      <c r="W613" s="4">
        <v>86840.430399999939</v>
      </c>
    </row>
    <row r="614" spans="1:23" x14ac:dyDescent="0.25">
      <c r="A614" s="2" t="s">
        <v>1449</v>
      </c>
      <c r="B614" s="3">
        <v>45695</v>
      </c>
      <c r="C614" s="2" t="s">
        <v>66</v>
      </c>
      <c r="D614" s="2" t="s">
        <v>67</v>
      </c>
      <c r="E614" s="2" t="s">
        <v>58</v>
      </c>
      <c r="F614" s="2" t="s">
        <v>59</v>
      </c>
      <c r="G614" s="2" t="s">
        <v>60</v>
      </c>
      <c r="H614" s="2" t="s">
        <v>324</v>
      </c>
      <c r="I614" s="2" t="s">
        <v>325</v>
      </c>
      <c r="J614" s="2" t="s">
        <v>326</v>
      </c>
      <c r="K614" s="2" t="s">
        <v>31</v>
      </c>
      <c r="L614" s="2" t="s">
        <v>53</v>
      </c>
      <c r="M614" s="2">
        <v>6</v>
      </c>
      <c r="N614" s="4">
        <v>38283.22</v>
      </c>
      <c r="O614" s="5">
        <v>0.2</v>
      </c>
      <c r="P614" s="4">
        <v>11727.1</v>
      </c>
      <c r="Q614" s="2" t="s">
        <v>33</v>
      </c>
      <c r="R614" s="2" t="s">
        <v>34</v>
      </c>
      <c r="S614" s="4">
        <v>229699.32</v>
      </c>
      <c r="T614" s="4">
        <v>45939.864000000001</v>
      </c>
      <c r="U614" s="4">
        <v>183759.45600000001</v>
      </c>
      <c r="V614" s="4">
        <v>163086.5172</v>
      </c>
      <c r="W614" s="4">
        <v>8945.8388000000032</v>
      </c>
    </row>
    <row r="615" spans="1:23" x14ac:dyDescent="0.25">
      <c r="A615" s="2" t="s">
        <v>1450</v>
      </c>
      <c r="B615" s="3">
        <v>45403</v>
      </c>
      <c r="C615" s="2" t="s">
        <v>1328</v>
      </c>
      <c r="D615" s="2" t="s">
        <v>450</v>
      </c>
      <c r="E615" s="2" t="s">
        <v>58</v>
      </c>
      <c r="F615" s="2" t="s">
        <v>59</v>
      </c>
      <c r="G615" s="2" t="s">
        <v>244</v>
      </c>
      <c r="H615" s="2" t="s">
        <v>324</v>
      </c>
      <c r="I615" s="2" t="s">
        <v>325</v>
      </c>
      <c r="J615" s="2" t="s">
        <v>326</v>
      </c>
      <c r="K615" s="2" t="s">
        <v>42</v>
      </c>
      <c r="L615" s="2" t="s">
        <v>53</v>
      </c>
      <c r="M615" s="2">
        <v>5</v>
      </c>
      <c r="N615" s="4">
        <v>35834.129999999997</v>
      </c>
      <c r="O615" s="5">
        <v>0.05</v>
      </c>
      <c r="P615" s="4">
        <v>7169.74</v>
      </c>
      <c r="Q615" s="2" t="s">
        <v>1277</v>
      </c>
      <c r="R615" s="2" t="s">
        <v>34</v>
      </c>
      <c r="S615" s="4">
        <v>179170.65</v>
      </c>
      <c r="T615" s="4">
        <v>8958.5324999999993</v>
      </c>
      <c r="U615" s="4">
        <v>170212.11749999999</v>
      </c>
      <c r="V615" s="4">
        <v>127211.1615</v>
      </c>
      <c r="W615" s="4">
        <v>35831.216000000008</v>
      </c>
    </row>
    <row r="616" spans="1:23" x14ac:dyDescent="0.25">
      <c r="A616" s="2" t="s">
        <v>1451</v>
      </c>
      <c r="B616" s="3">
        <v>45704</v>
      </c>
      <c r="C616" s="2" t="s">
        <v>884</v>
      </c>
      <c r="D616" s="2" t="s">
        <v>94</v>
      </c>
      <c r="E616" s="2" t="s">
        <v>38</v>
      </c>
      <c r="F616" s="2" t="s">
        <v>39</v>
      </c>
      <c r="G616" s="2" t="s">
        <v>38</v>
      </c>
      <c r="H616" s="2" t="s">
        <v>340</v>
      </c>
      <c r="I616" s="2" t="s">
        <v>79</v>
      </c>
      <c r="J616" s="2" t="s">
        <v>341</v>
      </c>
      <c r="K616" s="2" t="s">
        <v>42</v>
      </c>
      <c r="L616" s="2" t="s">
        <v>53</v>
      </c>
      <c r="M616" s="2">
        <v>8</v>
      </c>
      <c r="N616" s="4">
        <v>295170.28000000003</v>
      </c>
      <c r="O616" s="5">
        <v>0.1</v>
      </c>
      <c r="P616" s="4">
        <v>9441.49</v>
      </c>
      <c r="Q616" s="2" t="s">
        <v>288</v>
      </c>
      <c r="R616" s="2" t="s">
        <v>34</v>
      </c>
      <c r="S616" s="4">
        <v>2361362.2400000002</v>
      </c>
      <c r="T616" s="4">
        <v>236136.22399999999</v>
      </c>
      <c r="U616" s="4">
        <v>2125226.0159999998</v>
      </c>
      <c r="V616" s="4">
        <v>1889089.7919999999</v>
      </c>
      <c r="W616" s="4">
        <v>226694.73399999991</v>
      </c>
    </row>
    <row r="617" spans="1:23" x14ac:dyDescent="0.25">
      <c r="A617" s="2" t="s">
        <v>1452</v>
      </c>
      <c r="B617" s="3">
        <v>45446</v>
      </c>
      <c r="C617" s="2" t="s">
        <v>1315</v>
      </c>
      <c r="D617" s="2" t="s">
        <v>224</v>
      </c>
      <c r="E617" s="2" t="s">
        <v>47</v>
      </c>
      <c r="F617" s="2" t="s">
        <v>48</v>
      </c>
      <c r="G617" s="2" t="s">
        <v>215</v>
      </c>
      <c r="H617" s="2" t="s">
        <v>184</v>
      </c>
      <c r="I617" s="2" t="s">
        <v>79</v>
      </c>
      <c r="J617" s="2" t="s">
        <v>185</v>
      </c>
      <c r="K617" s="2" t="s">
        <v>42</v>
      </c>
      <c r="L617" s="2" t="s">
        <v>90</v>
      </c>
      <c r="M617" s="2">
        <v>1</v>
      </c>
      <c r="N617" s="4">
        <v>28846.71</v>
      </c>
      <c r="O617" s="5">
        <v>0.05</v>
      </c>
      <c r="P617" s="4">
        <v>3949.59</v>
      </c>
      <c r="Q617" s="2" t="s">
        <v>1154</v>
      </c>
      <c r="R617" s="2" t="s">
        <v>82</v>
      </c>
      <c r="S617" s="4">
        <v>28846.71</v>
      </c>
      <c r="T617" s="4">
        <v>1442.3354999999999</v>
      </c>
      <c r="U617" s="4">
        <v>27404.374500000002</v>
      </c>
      <c r="V617" s="4">
        <v>20192.697</v>
      </c>
      <c r="W617" s="4">
        <v>3262.087500000001</v>
      </c>
    </row>
    <row r="618" spans="1:23" x14ac:dyDescent="0.25">
      <c r="A618" s="2" t="s">
        <v>1453</v>
      </c>
      <c r="B618" s="3">
        <v>45612</v>
      </c>
      <c r="C618" s="2" t="s">
        <v>718</v>
      </c>
      <c r="D618" s="2" t="s">
        <v>719</v>
      </c>
      <c r="E618" s="2" t="s">
        <v>47</v>
      </c>
      <c r="F618" s="2" t="s">
        <v>48</v>
      </c>
      <c r="G618" s="2" t="s">
        <v>49</v>
      </c>
      <c r="H618" s="2" t="s">
        <v>50</v>
      </c>
      <c r="I618" s="2" t="s">
        <v>51</v>
      </c>
      <c r="J618" s="2" t="s">
        <v>52</v>
      </c>
      <c r="K618" s="2" t="s">
        <v>42</v>
      </c>
      <c r="L618" s="2" t="s">
        <v>32</v>
      </c>
      <c r="M618" s="2">
        <v>4</v>
      </c>
      <c r="N618" s="4">
        <v>74536.460000000006</v>
      </c>
      <c r="O618" s="5">
        <v>0.05</v>
      </c>
      <c r="P618" s="4">
        <v>9136.5300000000007</v>
      </c>
      <c r="Q618" s="2" t="s">
        <v>224</v>
      </c>
      <c r="R618" s="2" t="s">
        <v>34</v>
      </c>
      <c r="S618" s="4">
        <v>298145.84000000003</v>
      </c>
      <c r="T618" s="4">
        <v>14907.291999999999</v>
      </c>
      <c r="U618" s="4">
        <v>283238.54800000001</v>
      </c>
      <c r="V618" s="4">
        <v>229572.29680000001</v>
      </c>
      <c r="W618" s="4">
        <v>44529.7212</v>
      </c>
    </row>
    <row r="619" spans="1:23" x14ac:dyDescent="0.25">
      <c r="A619" s="2" t="s">
        <v>1454</v>
      </c>
      <c r="B619" s="3">
        <v>45422</v>
      </c>
      <c r="C619" s="2" t="s">
        <v>484</v>
      </c>
      <c r="D619" s="2" t="s">
        <v>485</v>
      </c>
      <c r="E619" s="2" t="s">
        <v>58</v>
      </c>
      <c r="F619" s="2" t="s">
        <v>59</v>
      </c>
      <c r="G619" s="2" t="s">
        <v>233</v>
      </c>
      <c r="H619" s="2" t="s">
        <v>340</v>
      </c>
      <c r="I619" s="2" t="s">
        <v>79</v>
      </c>
      <c r="J619" s="2" t="s">
        <v>341</v>
      </c>
      <c r="K619" s="2" t="s">
        <v>31</v>
      </c>
      <c r="L619" s="2" t="s">
        <v>53</v>
      </c>
      <c r="M619" s="2">
        <v>1</v>
      </c>
      <c r="N619" s="4">
        <v>285909.21999999997</v>
      </c>
      <c r="O619" s="5">
        <v>0</v>
      </c>
      <c r="P619" s="4">
        <v>10567.24</v>
      </c>
      <c r="Q619" s="2" t="s">
        <v>1455</v>
      </c>
      <c r="R619" s="2" t="s">
        <v>158</v>
      </c>
      <c r="S619" s="4">
        <v>285909.21999999997</v>
      </c>
      <c r="T619" s="4">
        <v>0</v>
      </c>
      <c r="U619" s="4">
        <v>285909.21999999997</v>
      </c>
      <c r="V619" s="4">
        <v>228727.37599999999</v>
      </c>
      <c r="W619" s="4">
        <v>46614.603999999978</v>
      </c>
    </row>
    <row r="620" spans="1:23" x14ac:dyDescent="0.25">
      <c r="A620" s="2" t="s">
        <v>1456</v>
      </c>
      <c r="B620" s="3">
        <v>45933</v>
      </c>
      <c r="C620" s="2" t="s">
        <v>1457</v>
      </c>
      <c r="D620" s="2" t="s">
        <v>746</v>
      </c>
      <c r="E620" s="2" t="s">
        <v>38</v>
      </c>
      <c r="F620" s="2" t="s">
        <v>39</v>
      </c>
      <c r="G620" s="2" t="s">
        <v>38</v>
      </c>
      <c r="H620" s="2" t="s">
        <v>324</v>
      </c>
      <c r="I620" s="2" t="s">
        <v>325</v>
      </c>
      <c r="J620" s="2" t="s">
        <v>326</v>
      </c>
      <c r="K620" s="2" t="s">
        <v>42</v>
      </c>
      <c r="L620" s="2" t="s">
        <v>32</v>
      </c>
      <c r="M620" s="2">
        <v>8</v>
      </c>
      <c r="N620" s="4">
        <v>39513.879999999997</v>
      </c>
      <c r="O620" s="5">
        <v>0</v>
      </c>
      <c r="P620" s="4">
        <v>4264.26</v>
      </c>
      <c r="Q620" s="2" t="s">
        <v>1093</v>
      </c>
      <c r="R620" s="2" t="s">
        <v>34</v>
      </c>
      <c r="S620" s="4">
        <v>316111.03999999998</v>
      </c>
      <c r="T620" s="4">
        <v>0</v>
      </c>
      <c r="U620" s="4">
        <v>316111.03999999998</v>
      </c>
      <c r="V620" s="4">
        <v>224438.83840000001</v>
      </c>
      <c r="W620" s="4">
        <v>87407.941600000006</v>
      </c>
    </row>
    <row r="621" spans="1:23" x14ac:dyDescent="0.25">
      <c r="A621" s="2" t="s">
        <v>1458</v>
      </c>
      <c r="B621" s="3">
        <v>45622</v>
      </c>
      <c r="C621" s="2" t="s">
        <v>449</v>
      </c>
      <c r="D621" s="2" t="s">
        <v>450</v>
      </c>
      <c r="E621" s="2" t="s">
        <v>134</v>
      </c>
      <c r="F621" s="2" t="s">
        <v>39</v>
      </c>
      <c r="G621" s="2" t="s">
        <v>134</v>
      </c>
      <c r="H621" s="2" t="s">
        <v>141</v>
      </c>
      <c r="I621" s="2" t="s">
        <v>29</v>
      </c>
      <c r="J621" s="2" t="s">
        <v>142</v>
      </c>
      <c r="K621" s="2" t="s">
        <v>31</v>
      </c>
      <c r="L621" s="2" t="s">
        <v>32</v>
      </c>
      <c r="M621" s="2">
        <v>6</v>
      </c>
      <c r="N621" s="4">
        <v>138244.76999999999</v>
      </c>
      <c r="O621" s="5">
        <v>0.1</v>
      </c>
      <c r="P621" s="4">
        <v>3249.08</v>
      </c>
      <c r="Q621" s="2" t="s">
        <v>143</v>
      </c>
      <c r="R621" s="2" t="s">
        <v>34</v>
      </c>
      <c r="S621" s="4">
        <v>829468.61999999988</v>
      </c>
      <c r="T621" s="4">
        <v>82946.861999999994</v>
      </c>
      <c r="U621" s="4">
        <v>746521.75799999991</v>
      </c>
      <c r="V621" s="4">
        <v>671869.58219999995</v>
      </c>
      <c r="W621" s="4">
        <v>71403.095799999966</v>
      </c>
    </row>
    <row r="622" spans="1:23" x14ac:dyDescent="0.25">
      <c r="A622" s="2" t="s">
        <v>1459</v>
      </c>
      <c r="B622" s="3">
        <v>45765</v>
      </c>
      <c r="C622" s="2" t="s">
        <v>545</v>
      </c>
      <c r="D622" s="2" t="s">
        <v>269</v>
      </c>
      <c r="E622" s="2" t="s">
        <v>206</v>
      </c>
      <c r="F622" s="2" t="s">
        <v>48</v>
      </c>
      <c r="G622" s="2" t="s">
        <v>228</v>
      </c>
      <c r="H622" s="2" t="s">
        <v>141</v>
      </c>
      <c r="I622" s="2" t="s">
        <v>29</v>
      </c>
      <c r="J622" s="2" t="s">
        <v>142</v>
      </c>
      <c r="K622" s="2" t="s">
        <v>97</v>
      </c>
      <c r="L622" s="2" t="s">
        <v>90</v>
      </c>
      <c r="M622" s="2">
        <v>4</v>
      </c>
      <c r="N622" s="4">
        <v>144224.92000000001</v>
      </c>
      <c r="O622" s="5">
        <v>0.05</v>
      </c>
      <c r="P622" s="4">
        <v>2488.73</v>
      </c>
      <c r="Q622" s="2" t="s">
        <v>682</v>
      </c>
      <c r="R622" s="2" t="s">
        <v>34</v>
      </c>
      <c r="S622" s="4">
        <v>576899.68000000005</v>
      </c>
      <c r="T622" s="4">
        <v>28844.984</v>
      </c>
      <c r="U622" s="4">
        <v>548054.696</v>
      </c>
      <c r="V622" s="4">
        <v>467288.74080000009</v>
      </c>
      <c r="W622" s="4">
        <v>78277.225199999913</v>
      </c>
    </row>
    <row r="623" spans="1:23" x14ac:dyDescent="0.25">
      <c r="A623" s="2" t="s">
        <v>1460</v>
      </c>
      <c r="B623" s="3">
        <v>45445</v>
      </c>
      <c r="C623" s="2" t="s">
        <v>965</v>
      </c>
      <c r="D623" s="2" t="s">
        <v>953</v>
      </c>
      <c r="E623" s="2" t="s">
        <v>147</v>
      </c>
      <c r="F623" s="2" t="s">
        <v>76</v>
      </c>
      <c r="G623" s="2" t="s">
        <v>148</v>
      </c>
      <c r="H623" s="2" t="s">
        <v>28</v>
      </c>
      <c r="I623" s="2" t="s">
        <v>29</v>
      </c>
      <c r="J623" s="2" t="s">
        <v>30</v>
      </c>
      <c r="K623" s="2" t="s">
        <v>31</v>
      </c>
      <c r="L623" s="2" t="s">
        <v>113</v>
      </c>
      <c r="M623" s="2">
        <v>8</v>
      </c>
      <c r="N623" s="4">
        <v>9170.9</v>
      </c>
      <c r="O623" s="5">
        <v>0</v>
      </c>
      <c r="P623" s="4">
        <v>3191.94</v>
      </c>
      <c r="Q623" s="2" t="s">
        <v>1461</v>
      </c>
      <c r="R623" s="2" t="s">
        <v>34</v>
      </c>
      <c r="S623" s="4">
        <v>73367.199999999997</v>
      </c>
      <c r="T623" s="4">
        <v>0</v>
      </c>
      <c r="U623" s="4">
        <v>73367.199999999997</v>
      </c>
      <c r="V623" s="4">
        <v>50623.367999999988</v>
      </c>
      <c r="W623" s="4">
        <v>19551.892</v>
      </c>
    </row>
    <row r="624" spans="1:23" x14ac:dyDescent="0.25">
      <c r="A624" s="2" t="s">
        <v>1462</v>
      </c>
      <c r="B624" s="3">
        <v>45931</v>
      </c>
      <c r="C624" s="2" t="s">
        <v>1234</v>
      </c>
      <c r="D624" s="2" t="s">
        <v>447</v>
      </c>
      <c r="E624" s="2" t="s">
        <v>75</v>
      </c>
      <c r="F624" s="2" t="s">
        <v>76</v>
      </c>
      <c r="G624" s="2" t="s">
        <v>237</v>
      </c>
      <c r="H624" s="2" t="s">
        <v>88</v>
      </c>
      <c r="I624" s="2" t="s">
        <v>79</v>
      </c>
      <c r="J624" s="2" t="s">
        <v>89</v>
      </c>
      <c r="K624" s="2" t="s">
        <v>31</v>
      </c>
      <c r="L624" s="2" t="s">
        <v>32</v>
      </c>
      <c r="M624" s="2">
        <v>8</v>
      </c>
      <c r="N624" s="4">
        <v>155930.35999999999</v>
      </c>
      <c r="O624" s="5">
        <v>0.1</v>
      </c>
      <c r="P624" s="4">
        <v>3486.32</v>
      </c>
      <c r="Q624" s="2" t="s">
        <v>1463</v>
      </c>
      <c r="R624" s="2" t="s">
        <v>34</v>
      </c>
      <c r="S624" s="4">
        <v>1247442.8799999999</v>
      </c>
      <c r="T624" s="4">
        <v>124744.288</v>
      </c>
      <c r="U624" s="4">
        <v>1122698.5919999999</v>
      </c>
      <c r="V624" s="4">
        <v>973005.4463999999</v>
      </c>
      <c r="W624" s="4">
        <v>146206.82560000001</v>
      </c>
    </row>
    <row r="625" spans="1:23" x14ac:dyDescent="0.25">
      <c r="A625" s="2" t="s">
        <v>1464</v>
      </c>
      <c r="B625" s="3">
        <v>45605</v>
      </c>
      <c r="C625" s="2" t="s">
        <v>1465</v>
      </c>
      <c r="D625" s="2" t="s">
        <v>461</v>
      </c>
      <c r="E625" s="2" t="s">
        <v>206</v>
      </c>
      <c r="F625" s="2" t="s">
        <v>48</v>
      </c>
      <c r="G625" s="2" t="s">
        <v>228</v>
      </c>
      <c r="H625" s="2" t="s">
        <v>28</v>
      </c>
      <c r="I625" s="2" t="s">
        <v>29</v>
      </c>
      <c r="J625" s="2" t="s">
        <v>30</v>
      </c>
      <c r="K625" s="2" t="s">
        <v>63</v>
      </c>
      <c r="L625" s="2" t="s">
        <v>32</v>
      </c>
      <c r="M625" s="2">
        <v>6</v>
      </c>
      <c r="N625" s="4">
        <v>8863.1</v>
      </c>
      <c r="O625" s="5">
        <v>0.1</v>
      </c>
      <c r="P625" s="4">
        <v>8057.59</v>
      </c>
      <c r="Q625" s="2" t="s">
        <v>572</v>
      </c>
      <c r="R625" s="2" t="s">
        <v>34</v>
      </c>
      <c r="S625" s="4">
        <v>53178.600000000013</v>
      </c>
      <c r="T625" s="4">
        <v>5317.8600000000006</v>
      </c>
      <c r="U625" s="4">
        <v>47860.740000000013</v>
      </c>
      <c r="V625" s="4">
        <v>36693.233999999997</v>
      </c>
      <c r="W625" s="4">
        <v>3109.9160000000011</v>
      </c>
    </row>
    <row r="626" spans="1:23" x14ac:dyDescent="0.25">
      <c r="A626" s="2" t="s">
        <v>1466</v>
      </c>
      <c r="B626" s="3">
        <v>45513</v>
      </c>
      <c r="C626" s="2" t="s">
        <v>1231</v>
      </c>
      <c r="D626" s="2" t="s">
        <v>288</v>
      </c>
      <c r="E626" s="2" t="s">
        <v>134</v>
      </c>
      <c r="F626" s="2" t="s">
        <v>39</v>
      </c>
      <c r="G626" s="2" t="s">
        <v>134</v>
      </c>
      <c r="H626" s="2" t="s">
        <v>88</v>
      </c>
      <c r="I626" s="2" t="s">
        <v>79</v>
      </c>
      <c r="J626" s="2" t="s">
        <v>89</v>
      </c>
      <c r="K626" s="2" t="s">
        <v>31</v>
      </c>
      <c r="L626" s="2" t="s">
        <v>98</v>
      </c>
      <c r="M626" s="2">
        <v>5</v>
      </c>
      <c r="N626" s="4">
        <v>158741.54999999999</v>
      </c>
      <c r="O626" s="5">
        <v>0</v>
      </c>
      <c r="P626" s="4">
        <v>7460.49</v>
      </c>
      <c r="Q626" s="2" t="s">
        <v>431</v>
      </c>
      <c r="R626" s="2" t="s">
        <v>34</v>
      </c>
      <c r="S626" s="4">
        <v>793707.75</v>
      </c>
      <c r="T626" s="4">
        <v>0</v>
      </c>
      <c r="U626" s="4">
        <v>793707.75</v>
      </c>
      <c r="V626" s="4">
        <v>619092.04500000004</v>
      </c>
      <c r="W626" s="4">
        <v>167155.215</v>
      </c>
    </row>
    <row r="627" spans="1:23" x14ac:dyDescent="0.25">
      <c r="A627" s="2" t="s">
        <v>1467</v>
      </c>
      <c r="B627" s="3">
        <v>45575</v>
      </c>
      <c r="C627" s="2" t="s">
        <v>1057</v>
      </c>
      <c r="D627" s="2" t="s">
        <v>107</v>
      </c>
      <c r="E627" s="2" t="s">
        <v>206</v>
      </c>
      <c r="F627" s="2" t="s">
        <v>48</v>
      </c>
      <c r="G627" s="2" t="s">
        <v>207</v>
      </c>
      <c r="H627" s="2" t="s">
        <v>111</v>
      </c>
      <c r="I627" s="2" t="s">
        <v>51</v>
      </c>
      <c r="J627" s="2" t="s">
        <v>112</v>
      </c>
      <c r="K627" s="2" t="s">
        <v>97</v>
      </c>
      <c r="L627" s="2" t="s">
        <v>90</v>
      </c>
      <c r="M627" s="2">
        <v>8</v>
      </c>
      <c r="N627" s="4">
        <v>118361.99</v>
      </c>
      <c r="O627" s="5">
        <v>0</v>
      </c>
      <c r="P627" s="4">
        <v>2004.72</v>
      </c>
      <c r="Q627" s="2" t="s">
        <v>788</v>
      </c>
      <c r="R627" s="2" t="s">
        <v>34</v>
      </c>
      <c r="S627" s="4">
        <v>946895.92</v>
      </c>
      <c r="T627" s="4">
        <v>0</v>
      </c>
      <c r="U627" s="4">
        <v>946895.92</v>
      </c>
      <c r="V627" s="4">
        <v>757516.73600000003</v>
      </c>
      <c r="W627" s="4">
        <v>187374.46400000001</v>
      </c>
    </row>
    <row r="628" spans="1:23" x14ac:dyDescent="0.25">
      <c r="A628" s="2" t="s">
        <v>1468</v>
      </c>
      <c r="B628" s="3">
        <v>45292</v>
      </c>
      <c r="C628" s="2" t="s">
        <v>844</v>
      </c>
      <c r="D628" s="2" t="s">
        <v>845</v>
      </c>
      <c r="E628" s="2" t="s">
        <v>38</v>
      </c>
      <c r="F628" s="2" t="s">
        <v>39</v>
      </c>
      <c r="G628" s="2" t="s">
        <v>38</v>
      </c>
      <c r="H628" s="2" t="s">
        <v>324</v>
      </c>
      <c r="I628" s="2" t="s">
        <v>325</v>
      </c>
      <c r="J628" s="2" t="s">
        <v>326</v>
      </c>
      <c r="K628" s="2" t="s">
        <v>31</v>
      </c>
      <c r="L628" s="2" t="s">
        <v>32</v>
      </c>
      <c r="M628" s="2">
        <v>6</v>
      </c>
      <c r="N628" s="4">
        <v>40407.4</v>
      </c>
      <c r="O628" s="5">
        <v>0</v>
      </c>
      <c r="P628" s="4">
        <v>5836.58</v>
      </c>
      <c r="Q628" s="2" t="s">
        <v>295</v>
      </c>
      <c r="R628" s="2" t="s">
        <v>34</v>
      </c>
      <c r="S628" s="4">
        <v>242444.4</v>
      </c>
      <c r="T628" s="4">
        <v>0</v>
      </c>
      <c r="U628" s="4">
        <v>242444.4</v>
      </c>
      <c r="V628" s="4">
        <v>172135.524</v>
      </c>
      <c r="W628" s="4">
        <v>64472.296000000017</v>
      </c>
    </row>
    <row r="629" spans="1:23" x14ac:dyDescent="0.25">
      <c r="A629" s="2" t="s">
        <v>1469</v>
      </c>
      <c r="B629" s="3">
        <v>45865</v>
      </c>
      <c r="C629" s="2" t="s">
        <v>1470</v>
      </c>
      <c r="D629" s="2" t="s">
        <v>238</v>
      </c>
      <c r="E629" s="2" t="s">
        <v>47</v>
      </c>
      <c r="F629" s="2" t="s">
        <v>48</v>
      </c>
      <c r="G629" s="2" t="s">
        <v>49</v>
      </c>
      <c r="H629" s="2" t="s">
        <v>88</v>
      </c>
      <c r="I629" s="2" t="s">
        <v>79</v>
      </c>
      <c r="J629" s="2" t="s">
        <v>89</v>
      </c>
      <c r="K629" s="2" t="s">
        <v>97</v>
      </c>
      <c r="L629" s="2" t="s">
        <v>32</v>
      </c>
      <c r="M629" s="2">
        <v>7</v>
      </c>
      <c r="N629" s="4">
        <v>172231.48</v>
      </c>
      <c r="O629" s="5">
        <v>0.05</v>
      </c>
      <c r="P629" s="4">
        <v>10225.14</v>
      </c>
      <c r="Q629" s="2" t="s">
        <v>472</v>
      </c>
      <c r="R629" s="2" t="s">
        <v>34</v>
      </c>
      <c r="S629" s="4">
        <v>1205620.3600000001</v>
      </c>
      <c r="T629" s="4">
        <v>60281.018000000011</v>
      </c>
      <c r="U629" s="4">
        <v>1145339.3419999999</v>
      </c>
      <c r="V629" s="4">
        <v>940383.88080000016</v>
      </c>
      <c r="W629" s="4">
        <v>194730.32120000001</v>
      </c>
    </row>
    <row r="630" spans="1:23" x14ac:dyDescent="0.25">
      <c r="A630" s="2" t="s">
        <v>1471</v>
      </c>
      <c r="B630" s="3">
        <v>45511</v>
      </c>
      <c r="C630" s="2" t="s">
        <v>955</v>
      </c>
      <c r="D630" s="2" t="s">
        <v>956</v>
      </c>
      <c r="E630" s="2" t="s">
        <v>47</v>
      </c>
      <c r="F630" s="2" t="s">
        <v>48</v>
      </c>
      <c r="G630" s="2" t="s">
        <v>215</v>
      </c>
      <c r="H630" s="2" t="s">
        <v>61</v>
      </c>
      <c r="I630" s="2" t="s">
        <v>51</v>
      </c>
      <c r="J630" s="2" t="s">
        <v>62</v>
      </c>
      <c r="K630" s="2" t="s">
        <v>97</v>
      </c>
      <c r="L630" s="2" t="s">
        <v>98</v>
      </c>
      <c r="M630" s="2">
        <v>3</v>
      </c>
      <c r="N630" s="4">
        <v>547755.93000000005</v>
      </c>
      <c r="O630" s="5">
        <v>0.15</v>
      </c>
      <c r="P630" s="4">
        <v>7165.34</v>
      </c>
      <c r="Q630" s="2" t="s">
        <v>1424</v>
      </c>
      <c r="R630" s="2" t="s">
        <v>34</v>
      </c>
      <c r="S630" s="4">
        <v>1643267.79</v>
      </c>
      <c r="T630" s="4">
        <v>246490.1685</v>
      </c>
      <c r="U630" s="4">
        <v>1396777.6214999999</v>
      </c>
      <c r="V630" s="4">
        <v>1380344.9436000001</v>
      </c>
      <c r="W630" s="4">
        <v>9267.3379000002424</v>
      </c>
    </row>
    <row r="631" spans="1:23" x14ac:dyDescent="0.25">
      <c r="A631" s="2" t="s">
        <v>1472</v>
      </c>
      <c r="B631" s="3">
        <v>45737</v>
      </c>
      <c r="C631" s="2" t="s">
        <v>872</v>
      </c>
      <c r="D631" s="2" t="s">
        <v>389</v>
      </c>
      <c r="E631" s="2" t="s">
        <v>58</v>
      </c>
      <c r="F631" s="2" t="s">
        <v>59</v>
      </c>
      <c r="G631" s="2" t="s">
        <v>244</v>
      </c>
      <c r="H631" s="2" t="s">
        <v>50</v>
      </c>
      <c r="I631" s="2" t="s">
        <v>51</v>
      </c>
      <c r="J631" s="2" t="s">
        <v>52</v>
      </c>
      <c r="K631" s="2" t="s">
        <v>31</v>
      </c>
      <c r="L631" s="2" t="s">
        <v>32</v>
      </c>
      <c r="M631" s="2">
        <v>6</v>
      </c>
      <c r="N631" s="4">
        <v>69303.55</v>
      </c>
      <c r="O631" s="5">
        <v>0</v>
      </c>
      <c r="P631" s="4">
        <v>8370.43</v>
      </c>
      <c r="Q631" s="2" t="s">
        <v>562</v>
      </c>
      <c r="R631" s="2" t="s">
        <v>34</v>
      </c>
      <c r="S631" s="4">
        <v>415821.3</v>
      </c>
      <c r="T631" s="4">
        <v>0</v>
      </c>
      <c r="U631" s="4">
        <v>415821.3</v>
      </c>
      <c r="V631" s="4">
        <v>320182.40100000013</v>
      </c>
      <c r="W631" s="4">
        <v>87268.468999999983</v>
      </c>
    </row>
    <row r="632" spans="1:23" x14ac:dyDescent="0.25">
      <c r="A632" s="2" t="s">
        <v>1473</v>
      </c>
      <c r="B632" s="3">
        <v>45675</v>
      </c>
      <c r="C632" s="2" t="s">
        <v>433</v>
      </c>
      <c r="D632" s="2" t="s">
        <v>434</v>
      </c>
      <c r="E632" s="2" t="s">
        <v>86</v>
      </c>
      <c r="F632" s="2" t="s">
        <v>27</v>
      </c>
      <c r="G632" s="2" t="s">
        <v>87</v>
      </c>
      <c r="H632" s="2" t="s">
        <v>95</v>
      </c>
      <c r="I632" s="2" t="s">
        <v>69</v>
      </c>
      <c r="J632" s="2" t="s">
        <v>96</v>
      </c>
      <c r="K632" s="2" t="s">
        <v>31</v>
      </c>
      <c r="L632" s="2" t="s">
        <v>32</v>
      </c>
      <c r="M632" s="2">
        <v>3</v>
      </c>
      <c r="N632" s="4">
        <v>194268.63</v>
      </c>
      <c r="O632" s="5">
        <v>0.15</v>
      </c>
      <c r="P632" s="4">
        <v>3143.77</v>
      </c>
      <c r="Q632" s="2" t="s">
        <v>1332</v>
      </c>
      <c r="R632" s="2" t="s">
        <v>34</v>
      </c>
      <c r="S632" s="4">
        <v>582805.89</v>
      </c>
      <c r="T632" s="4">
        <v>87420.883499999996</v>
      </c>
      <c r="U632" s="4">
        <v>495385.00650000002</v>
      </c>
      <c r="V632" s="4">
        <v>454588.59420000011</v>
      </c>
      <c r="W632" s="4">
        <v>37652.64229999997</v>
      </c>
    </row>
    <row r="633" spans="1:23" x14ac:dyDescent="0.25">
      <c r="A633" s="2" t="s">
        <v>1474</v>
      </c>
      <c r="B633" s="3">
        <v>45551</v>
      </c>
      <c r="C633" s="2" t="s">
        <v>1475</v>
      </c>
      <c r="D633" s="2" t="s">
        <v>169</v>
      </c>
      <c r="E633" s="2" t="s">
        <v>103</v>
      </c>
      <c r="F633" s="2" t="s">
        <v>76</v>
      </c>
      <c r="G633" s="2" t="s">
        <v>176</v>
      </c>
      <c r="H633" s="2" t="s">
        <v>135</v>
      </c>
      <c r="I633" s="2" t="s">
        <v>79</v>
      </c>
      <c r="J633" s="2" t="s">
        <v>136</v>
      </c>
      <c r="K633" s="2" t="s">
        <v>42</v>
      </c>
      <c r="L633" s="2" t="s">
        <v>113</v>
      </c>
      <c r="M633" s="2">
        <v>1</v>
      </c>
      <c r="N633" s="4">
        <v>17346.32</v>
      </c>
      <c r="O633" s="5">
        <v>0.1</v>
      </c>
      <c r="P633" s="4">
        <v>5381.23</v>
      </c>
      <c r="Q633" s="2" t="s">
        <v>755</v>
      </c>
      <c r="R633" s="2" t="s">
        <v>34</v>
      </c>
      <c r="S633" s="4">
        <v>17346.32</v>
      </c>
      <c r="T633" s="4">
        <v>1734.6320000000001</v>
      </c>
      <c r="U633" s="4">
        <v>15611.688</v>
      </c>
      <c r="V633" s="4">
        <v>11795.497600000001</v>
      </c>
      <c r="W633" s="4">
        <v>-1565.039599999998</v>
      </c>
    </row>
    <row r="634" spans="1:23" x14ac:dyDescent="0.25">
      <c r="A634" s="2" t="s">
        <v>1476</v>
      </c>
      <c r="B634" s="3">
        <v>45323</v>
      </c>
      <c r="C634" s="2" t="s">
        <v>164</v>
      </c>
      <c r="D634" s="2" t="s">
        <v>165</v>
      </c>
      <c r="E634" s="2" t="s">
        <v>134</v>
      </c>
      <c r="F634" s="2" t="s">
        <v>39</v>
      </c>
      <c r="G634" s="2" t="s">
        <v>134</v>
      </c>
      <c r="H634" s="2" t="s">
        <v>111</v>
      </c>
      <c r="I634" s="2" t="s">
        <v>51</v>
      </c>
      <c r="J634" s="2" t="s">
        <v>112</v>
      </c>
      <c r="K634" s="2" t="s">
        <v>42</v>
      </c>
      <c r="L634" s="2" t="s">
        <v>32</v>
      </c>
      <c r="M634" s="2">
        <v>8</v>
      </c>
      <c r="N634" s="4">
        <v>127644.8</v>
      </c>
      <c r="O634" s="5">
        <v>0.1</v>
      </c>
      <c r="P634" s="4">
        <v>10624.31</v>
      </c>
      <c r="Q634" s="2" t="s">
        <v>605</v>
      </c>
      <c r="R634" s="2" t="s">
        <v>34</v>
      </c>
      <c r="S634" s="4">
        <v>1021158.4</v>
      </c>
      <c r="T634" s="4">
        <v>102115.84</v>
      </c>
      <c r="U634" s="4">
        <v>919042.56000000006</v>
      </c>
      <c r="V634" s="4">
        <v>816926.72000000009</v>
      </c>
      <c r="W634" s="4">
        <v>91491.52999999997</v>
      </c>
    </row>
    <row r="635" spans="1:23" x14ac:dyDescent="0.25">
      <c r="A635" s="2" t="s">
        <v>1477</v>
      </c>
      <c r="B635" s="3">
        <v>46022</v>
      </c>
      <c r="C635" s="2" t="s">
        <v>530</v>
      </c>
      <c r="D635" s="2" t="s">
        <v>314</v>
      </c>
      <c r="E635" s="2" t="s">
        <v>206</v>
      </c>
      <c r="F635" s="2" t="s">
        <v>48</v>
      </c>
      <c r="G635" s="2" t="s">
        <v>207</v>
      </c>
      <c r="H635" s="2" t="s">
        <v>359</v>
      </c>
      <c r="I635" s="2" t="s">
        <v>79</v>
      </c>
      <c r="J635" s="2" t="s">
        <v>360</v>
      </c>
      <c r="K635" s="2" t="s">
        <v>63</v>
      </c>
      <c r="L635" s="2" t="s">
        <v>53</v>
      </c>
      <c r="M635" s="2">
        <v>3</v>
      </c>
      <c r="N635" s="4">
        <v>674564.4</v>
      </c>
      <c r="O635" s="5">
        <v>0.15</v>
      </c>
      <c r="P635" s="4">
        <v>5615.3</v>
      </c>
      <c r="Q635" s="2" t="s">
        <v>1455</v>
      </c>
      <c r="R635" s="2" t="s">
        <v>34</v>
      </c>
      <c r="S635" s="4">
        <v>2023693.2</v>
      </c>
      <c r="T635" s="4">
        <v>303553.98</v>
      </c>
      <c r="U635" s="4">
        <v>1720139.22</v>
      </c>
      <c r="V635" s="4">
        <v>1659428.4240000001</v>
      </c>
      <c r="W635" s="4">
        <v>55095.495999999846</v>
      </c>
    </row>
    <row r="636" spans="1:23" x14ac:dyDescent="0.25">
      <c r="A636" s="2" t="s">
        <v>1478</v>
      </c>
      <c r="B636" s="3">
        <v>45391</v>
      </c>
      <c r="C636" s="2" t="s">
        <v>801</v>
      </c>
      <c r="D636" s="2" t="s">
        <v>648</v>
      </c>
      <c r="E636" s="2" t="s">
        <v>103</v>
      </c>
      <c r="F636" s="2" t="s">
        <v>76</v>
      </c>
      <c r="G636" s="2" t="s">
        <v>336</v>
      </c>
      <c r="H636" s="2" t="s">
        <v>78</v>
      </c>
      <c r="I636" s="2" t="s">
        <v>79</v>
      </c>
      <c r="J636" s="2" t="s">
        <v>80</v>
      </c>
      <c r="K636" s="2" t="s">
        <v>42</v>
      </c>
      <c r="L636" s="2" t="s">
        <v>53</v>
      </c>
      <c r="M636" s="2">
        <v>5</v>
      </c>
      <c r="N636" s="4">
        <v>456513.21</v>
      </c>
      <c r="O636" s="5">
        <v>0.2</v>
      </c>
      <c r="P636" s="4">
        <v>10210.01</v>
      </c>
      <c r="Q636" s="2" t="s">
        <v>919</v>
      </c>
      <c r="R636" s="2" t="s">
        <v>158</v>
      </c>
      <c r="S636" s="4">
        <v>2282566.0499999998</v>
      </c>
      <c r="T636" s="4">
        <v>456513.21000000008</v>
      </c>
      <c r="U636" s="4">
        <v>1826052.84</v>
      </c>
      <c r="V636" s="4">
        <v>1894529.8215000001</v>
      </c>
      <c r="W636" s="4">
        <v>-78686.991499999756</v>
      </c>
    </row>
    <row r="637" spans="1:23" x14ac:dyDescent="0.25">
      <c r="A637" s="2" t="s">
        <v>1479</v>
      </c>
      <c r="B637" s="3">
        <v>45667</v>
      </c>
      <c r="C637" s="2" t="s">
        <v>1480</v>
      </c>
      <c r="D637" s="2" t="s">
        <v>388</v>
      </c>
      <c r="E637" s="2" t="s">
        <v>103</v>
      </c>
      <c r="F637" s="2" t="s">
        <v>76</v>
      </c>
      <c r="G637" s="2" t="s">
        <v>104</v>
      </c>
      <c r="H637" s="2" t="s">
        <v>111</v>
      </c>
      <c r="I637" s="2" t="s">
        <v>51</v>
      </c>
      <c r="J637" s="2" t="s">
        <v>112</v>
      </c>
      <c r="K637" s="2" t="s">
        <v>97</v>
      </c>
      <c r="L637" s="2" t="s">
        <v>113</v>
      </c>
      <c r="M637" s="2">
        <v>1</v>
      </c>
      <c r="N637" s="4">
        <v>123063.46</v>
      </c>
      <c r="O637" s="5">
        <v>0.15</v>
      </c>
      <c r="P637" s="4">
        <v>1714.5</v>
      </c>
      <c r="Q637" s="2" t="s">
        <v>374</v>
      </c>
      <c r="R637" s="2" t="s">
        <v>34</v>
      </c>
      <c r="S637" s="4">
        <v>123063.46</v>
      </c>
      <c r="T637" s="4">
        <v>18459.519</v>
      </c>
      <c r="U637" s="4">
        <v>104603.94100000001</v>
      </c>
      <c r="V637" s="4">
        <v>98450.768000000011</v>
      </c>
      <c r="W637" s="4">
        <v>4438.6729999999952</v>
      </c>
    </row>
    <row r="638" spans="1:23" x14ac:dyDescent="0.25">
      <c r="A638" s="2" t="s">
        <v>1481</v>
      </c>
      <c r="B638" s="3">
        <v>45746</v>
      </c>
      <c r="C638" s="2" t="s">
        <v>1276</v>
      </c>
      <c r="D638" s="2" t="s">
        <v>898</v>
      </c>
      <c r="E638" s="2" t="s">
        <v>58</v>
      </c>
      <c r="F638" s="2" t="s">
        <v>59</v>
      </c>
      <c r="G638" s="2" t="s">
        <v>233</v>
      </c>
      <c r="H638" s="2" t="s">
        <v>340</v>
      </c>
      <c r="I638" s="2" t="s">
        <v>79</v>
      </c>
      <c r="J638" s="2" t="s">
        <v>341</v>
      </c>
      <c r="K638" s="2" t="s">
        <v>97</v>
      </c>
      <c r="L638" s="2" t="s">
        <v>32</v>
      </c>
      <c r="M638" s="2">
        <v>1</v>
      </c>
      <c r="N638" s="4">
        <v>289948.92</v>
      </c>
      <c r="O638" s="5">
        <v>0.05</v>
      </c>
      <c r="P638" s="4">
        <v>7988.3</v>
      </c>
      <c r="Q638" s="2" t="s">
        <v>1482</v>
      </c>
      <c r="R638" s="2" t="s">
        <v>34</v>
      </c>
      <c r="S638" s="4">
        <v>289948.92</v>
      </c>
      <c r="T638" s="4">
        <v>14497.446</v>
      </c>
      <c r="U638" s="4">
        <v>275451.47399999999</v>
      </c>
      <c r="V638" s="4">
        <v>231959.136</v>
      </c>
      <c r="W638" s="4">
        <v>35504.037999999993</v>
      </c>
    </row>
    <row r="639" spans="1:23" x14ac:dyDescent="0.25">
      <c r="A639" s="2" t="s">
        <v>1483</v>
      </c>
      <c r="B639" s="3">
        <v>45641</v>
      </c>
      <c r="C639" s="2" t="s">
        <v>1484</v>
      </c>
      <c r="D639" s="2" t="s">
        <v>1040</v>
      </c>
      <c r="E639" s="2" t="s">
        <v>38</v>
      </c>
      <c r="F639" s="2" t="s">
        <v>39</v>
      </c>
      <c r="G639" s="2" t="s">
        <v>38</v>
      </c>
      <c r="H639" s="2" t="s">
        <v>135</v>
      </c>
      <c r="I639" s="2" t="s">
        <v>79</v>
      </c>
      <c r="J639" s="2" t="s">
        <v>136</v>
      </c>
      <c r="K639" s="2" t="s">
        <v>31</v>
      </c>
      <c r="L639" s="2" t="s">
        <v>90</v>
      </c>
      <c r="M639" s="2">
        <v>8</v>
      </c>
      <c r="N639" s="4">
        <v>18967.98</v>
      </c>
      <c r="O639" s="5">
        <v>0.1</v>
      </c>
      <c r="P639" s="4">
        <v>1969.78</v>
      </c>
      <c r="Q639" s="2" t="s">
        <v>873</v>
      </c>
      <c r="R639" s="2" t="s">
        <v>34</v>
      </c>
      <c r="S639" s="4">
        <v>151743.84</v>
      </c>
      <c r="T639" s="4">
        <v>15174.384</v>
      </c>
      <c r="U639" s="4">
        <v>136569.45600000001</v>
      </c>
      <c r="V639" s="4">
        <v>103185.8112</v>
      </c>
      <c r="W639" s="4">
        <v>31413.864800000021</v>
      </c>
    </row>
    <row r="640" spans="1:23" x14ac:dyDescent="0.25">
      <c r="A640" s="2" t="s">
        <v>1485</v>
      </c>
      <c r="B640" s="3">
        <v>45897</v>
      </c>
      <c r="C640" s="2" t="s">
        <v>1397</v>
      </c>
      <c r="D640" s="2" t="s">
        <v>666</v>
      </c>
      <c r="E640" s="2" t="s">
        <v>86</v>
      </c>
      <c r="F640" s="2" t="s">
        <v>27</v>
      </c>
      <c r="G640" s="2" t="s">
        <v>183</v>
      </c>
      <c r="H640" s="2" t="s">
        <v>177</v>
      </c>
      <c r="I640" s="2" t="s">
        <v>69</v>
      </c>
      <c r="J640" s="2" t="s">
        <v>178</v>
      </c>
      <c r="K640" s="2" t="s">
        <v>31</v>
      </c>
      <c r="L640" s="2" t="s">
        <v>113</v>
      </c>
      <c r="M640" s="2">
        <v>1</v>
      </c>
      <c r="N640" s="4">
        <v>89973.9</v>
      </c>
      <c r="O640" s="5">
        <v>0.2</v>
      </c>
      <c r="P640" s="4">
        <v>6063.84</v>
      </c>
      <c r="Q640" s="2" t="s">
        <v>1366</v>
      </c>
      <c r="R640" s="2" t="s">
        <v>82</v>
      </c>
      <c r="S640" s="4">
        <v>89973.9</v>
      </c>
      <c r="T640" s="4">
        <v>17994.78</v>
      </c>
      <c r="U640" s="4">
        <v>71979.12</v>
      </c>
      <c r="V640" s="4">
        <v>67480.424999999988</v>
      </c>
      <c r="W640" s="4">
        <v>-1565.1449999999929</v>
      </c>
    </row>
    <row r="641" spans="1:23" x14ac:dyDescent="0.25">
      <c r="A641" s="2" t="s">
        <v>1486</v>
      </c>
      <c r="B641" s="3">
        <v>45427</v>
      </c>
      <c r="C641" s="2" t="s">
        <v>772</v>
      </c>
      <c r="D641" s="2" t="s">
        <v>773</v>
      </c>
      <c r="E641" s="2" t="s">
        <v>47</v>
      </c>
      <c r="F641" s="2" t="s">
        <v>48</v>
      </c>
      <c r="G641" s="2" t="s">
        <v>215</v>
      </c>
      <c r="H641" s="2" t="s">
        <v>95</v>
      </c>
      <c r="I641" s="2" t="s">
        <v>69</v>
      </c>
      <c r="J641" s="2" t="s">
        <v>96</v>
      </c>
      <c r="K641" s="2" t="s">
        <v>31</v>
      </c>
      <c r="L641" s="2" t="s">
        <v>53</v>
      </c>
      <c r="M641" s="2">
        <v>5</v>
      </c>
      <c r="N641" s="4">
        <v>176524.14</v>
      </c>
      <c r="O641" s="5">
        <v>0</v>
      </c>
      <c r="P641" s="4">
        <v>7215.44</v>
      </c>
      <c r="Q641" s="2" t="s">
        <v>556</v>
      </c>
      <c r="R641" s="2" t="s">
        <v>82</v>
      </c>
      <c r="S641" s="4">
        <v>882620.70000000007</v>
      </c>
      <c r="T641" s="4">
        <v>0</v>
      </c>
      <c r="U641" s="4">
        <v>882620.70000000007</v>
      </c>
      <c r="V641" s="4">
        <v>688444.14600000007</v>
      </c>
      <c r="W641" s="4">
        <v>186961.114</v>
      </c>
    </row>
    <row r="642" spans="1:23" x14ac:dyDescent="0.25">
      <c r="A642" s="2" t="s">
        <v>1487</v>
      </c>
      <c r="B642" s="3">
        <v>45496</v>
      </c>
      <c r="C642" s="2" t="s">
        <v>300</v>
      </c>
      <c r="D642" s="2" t="s">
        <v>301</v>
      </c>
      <c r="E642" s="2" t="s">
        <v>26</v>
      </c>
      <c r="F642" s="2" t="s">
        <v>27</v>
      </c>
      <c r="G642" s="2" t="s">
        <v>26</v>
      </c>
      <c r="H642" s="2" t="s">
        <v>141</v>
      </c>
      <c r="I642" s="2" t="s">
        <v>29</v>
      </c>
      <c r="J642" s="2" t="s">
        <v>142</v>
      </c>
      <c r="K642" s="2" t="s">
        <v>42</v>
      </c>
      <c r="L642" s="2" t="s">
        <v>53</v>
      </c>
      <c r="M642" s="2">
        <v>3</v>
      </c>
      <c r="N642" s="4">
        <v>129802.05</v>
      </c>
      <c r="O642" s="5">
        <v>0.05</v>
      </c>
      <c r="P642" s="4">
        <v>4906.68</v>
      </c>
      <c r="Q642" s="2" t="s">
        <v>1279</v>
      </c>
      <c r="R642" s="2" t="s">
        <v>34</v>
      </c>
      <c r="S642" s="4">
        <v>389406.15</v>
      </c>
      <c r="T642" s="4">
        <v>19470.307499999999</v>
      </c>
      <c r="U642" s="4">
        <v>369935.84250000003</v>
      </c>
      <c r="V642" s="4">
        <v>315418.98150000011</v>
      </c>
      <c r="W642" s="4">
        <v>49610.180999999982</v>
      </c>
    </row>
    <row r="643" spans="1:23" x14ac:dyDescent="0.25">
      <c r="A643" s="2" t="s">
        <v>1488</v>
      </c>
      <c r="B643" s="3">
        <v>45938</v>
      </c>
      <c r="C643" s="2" t="s">
        <v>1281</v>
      </c>
      <c r="D643" s="2" t="s">
        <v>632</v>
      </c>
      <c r="E643" s="2" t="s">
        <v>103</v>
      </c>
      <c r="F643" s="2" t="s">
        <v>76</v>
      </c>
      <c r="G643" s="2" t="s">
        <v>104</v>
      </c>
      <c r="H643" s="2" t="s">
        <v>245</v>
      </c>
      <c r="I643" s="2" t="s">
        <v>79</v>
      </c>
      <c r="J643" s="2" t="s">
        <v>246</v>
      </c>
      <c r="K643" s="2" t="s">
        <v>42</v>
      </c>
      <c r="L643" s="2" t="s">
        <v>53</v>
      </c>
      <c r="M643" s="2">
        <v>3</v>
      </c>
      <c r="N643" s="4">
        <v>45021.75</v>
      </c>
      <c r="O643" s="5">
        <v>0</v>
      </c>
      <c r="P643" s="4">
        <v>7255.82</v>
      </c>
      <c r="Q643" s="2" t="s">
        <v>162</v>
      </c>
      <c r="R643" s="2" t="s">
        <v>34</v>
      </c>
      <c r="S643" s="4">
        <v>135065.25</v>
      </c>
      <c r="T643" s="4">
        <v>0</v>
      </c>
      <c r="U643" s="4">
        <v>135065.25</v>
      </c>
      <c r="V643" s="4">
        <v>99948.285000000003</v>
      </c>
      <c r="W643" s="4">
        <v>27861.145</v>
      </c>
    </row>
    <row r="644" spans="1:23" x14ac:dyDescent="0.25">
      <c r="A644" s="2" t="s">
        <v>1489</v>
      </c>
      <c r="B644" s="3">
        <v>45642</v>
      </c>
      <c r="C644" s="2" t="s">
        <v>1490</v>
      </c>
      <c r="D644" s="2" t="s">
        <v>635</v>
      </c>
      <c r="E644" s="2" t="s">
        <v>134</v>
      </c>
      <c r="F644" s="2" t="s">
        <v>39</v>
      </c>
      <c r="G644" s="2" t="s">
        <v>134</v>
      </c>
      <c r="H644" s="2" t="s">
        <v>105</v>
      </c>
      <c r="I644" s="2" t="s">
        <v>79</v>
      </c>
      <c r="J644" s="2" t="s">
        <v>106</v>
      </c>
      <c r="K644" s="2" t="s">
        <v>31</v>
      </c>
      <c r="L644" s="2" t="s">
        <v>53</v>
      </c>
      <c r="M644" s="2">
        <v>5</v>
      </c>
      <c r="N644" s="4">
        <v>145307.92000000001</v>
      </c>
      <c r="O644" s="5">
        <v>0</v>
      </c>
      <c r="P644" s="4">
        <v>3869.31</v>
      </c>
      <c r="Q644" s="2" t="s">
        <v>91</v>
      </c>
      <c r="R644" s="2" t="s">
        <v>34</v>
      </c>
      <c r="S644" s="4">
        <v>726539.60000000009</v>
      </c>
      <c r="T644" s="4">
        <v>0</v>
      </c>
      <c r="U644" s="4">
        <v>726539.60000000009</v>
      </c>
      <c r="V644" s="4">
        <v>573966.2840000001</v>
      </c>
      <c r="W644" s="4">
        <v>148704.00599999999</v>
      </c>
    </row>
    <row r="645" spans="1:23" x14ac:dyDescent="0.25">
      <c r="A645" s="2" t="s">
        <v>1491</v>
      </c>
      <c r="B645" s="3">
        <v>45435</v>
      </c>
      <c r="C645" s="2" t="s">
        <v>404</v>
      </c>
      <c r="D645" s="2" t="s">
        <v>405</v>
      </c>
      <c r="E645" s="2" t="s">
        <v>38</v>
      </c>
      <c r="F645" s="2" t="s">
        <v>39</v>
      </c>
      <c r="G645" s="2" t="s">
        <v>38</v>
      </c>
      <c r="H645" s="2" t="s">
        <v>177</v>
      </c>
      <c r="I645" s="2" t="s">
        <v>69</v>
      </c>
      <c r="J645" s="2" t="s">
        <v>178</v>
      </c>
      <c r="K645" s="2" t="s">
        <v>42</v>
      </c>
      <c r="L645" s="2" t="s">
        <v>113</v>
      </c>
      <c r="M645" s="2">
        <v>8</v>
      </c>
      <c r="N645" s="4">
        <v>92309.46</v>
      </c>
      <c r="O645" s="5">
        <v>0.1</v>
      </c>
      <c r="P645" s="4">
        <v>10914.02</v>
      </c>
      <c r="Q645" s="2" t="s">
        <v>1406</v>
      </c>
      <c r="R645" s="2" t="s">
        <v>34</v>
      </c>
      <c r="S645" s="4">
        <v>738475.68</v>
      </c>
      <c r="T645" s="4">
        <v>73847.568000000014</v>
      </c>
      <c r="U645" s="4">
        <v>664628.11200000008</v>
      </c>
      <c r="V645" s="4">
        <v>553856.76</v>
      </c>
      <c r="W645" s="4">
        <v>99857.332000000068</v>
      </c>
    </row>
    <row r="646" spans="1:23" x14ac:dyDescent="0.25">
      <c r="A646" s="2" t="s">
        <v>1492</v>
      </c>
      <c r="B646" s="3">
        <v>45723</v>
      </c>
      <c r="C646" s="2" t="s">
        <v>1493</v>
      </c>
      <c r="D646" s="2" t="s">
        <v>586</v>
      </c>
      <c r="E646" s="2" t="s">
        <v>103</v>
      </c>
      <c r="F646" s="2" t="s">
        <v>76</v>
      </c>
      <c r="G646" s="2" t="s">
        <v>176</v>
      </c>
      <c r="H646" s="2" t="s">
        <v>359</v>
      </c>
      <c r="I646" s="2" t="s">
        <v>79</v>
      </c>
      <c r="J646" s="2" t="s">
        <v>360</v>
      </c>
      <c r="K646" s="2" t="s">
        <v>63</v>
      </c>
      <c r="L646" s="2" t="s">
        <v>53</v>
      </c>
      <c r="M646" s="2">
        <v>8</v>
      </c>
      <c r="N646" s="4">
        <v>633013.87</v>
      </c>
      <c r="O646" s="5">
        <v>0.05</v>
      </c>
      <c r="P646" s="4">
        <v>4938.05</v>
      </c>
      <c r="Q646" s="2" t="s">
        <v>358</v>
      </c>
      <c r="R646" s="2" t="s">
        <v>34</v>
      </c>
      <c r="S646" s="4">
        <v>5064110.96</v>
      </c>
      <c r="T646" s="4">
        <v>253205.54800000001</v>
      </c>
      <c r="U646" s="4">
        <v>4810905.4119999995</v>
      </c>
      <c r="V646" s="4">
        <v>4152570.9871999999</v>
      </c>
      <c r="W646" s="4">
        <v>653396.37479999918</v>
      </c>
    </row>
    <row r="647" spans="1:23" x14ac:dyDescent="0.25">
      <c r="A647" s="2" t="s">
        <v>1494</v>
      </c>
      <c r="B647" s="3">
        <v>45923</v>
      </c>
      <c r="C647" s="2" t="s">
        <v>1162</v>
      </c>
      <c r="D647" s="2" t="s">
        <v>130</v>
      </c>
      <c r="E647" s="2" t="s">
        <v>103</v>
      </c>
      <c r="F647" s="2" t="s">
        <v>76</v>
      </c>
      <c r="G647" s="2" t="s">
        <v>417</v>
      </c>
      <c r="H647" s="2" t="s">
        <v>359</v>
      </c>
      <c r="I647" s="2" t="s">
        <v>79</v>
      </c>
      <c r="J647" s="2" t="s">
        <v>360</v>
      </c>
      <c r="K647" s="2" t="s">
        <v>42</v>
      </c>
      <c r="L647" s="2" t="s">
        <v>32</v>
      </c>
      <c r="M647" s="2">
        <v>8</v>
      </c>
      <c r="N647" s="4">
        <v>657900.38</v>
      </c>
      <c r="O647" s="5">
        <v>0.1</v>
      </c>
      <c r="P647" s="4">
        <v>10175.06</v>
      </c>
      <c r="Q647" s="2" t="s">
        <v>598</v>
      </c>
      <c r="R647" s="2" t="s">
        <v>34</v>
      </c>
      <c r="S647" s="4">
        <v>5263203.04</v>
      </c>
      <c r="T647" s="4">
        <v>526320.304</v>
      </c>
      <c r="U647" s="4">
        <v>4736882.7359999996</v>
      </c>
      <c r="V647" s="4">
        <v>4315826.4928000001</v>
      </c>
      <c r="W647" s="4">
        <v>410881.18319999939</v>
      </c>
    </row>
    <row r="648" spans="1:23" x14ac:dyDescent="0.25">
      <c r="A648" s="2" t="s">
        <v>1495</v>
      </c>
      <c r="B648" s="3">
        <v>45702</v>
      </c>
      <c r="C648" s="2" t="s">
        <v>1313</v>
      </c>
      <c r="D648" s="2" t="s">
        <v>555</v>
      </c>
      <c r="E648" s="2" t="s">
        <v>58</v>
      </c>
      <c r="F648" s="2" t="s">
        <v>59</v>
      </c>
      <c r="G648" s="2" t="s">
        <v>233</v>
      </c>
      <c r="H648" s="2" t="s">
        <v>324</v>
      </c>
      <c r="I648" s="2" t="s">
        <v>325</v>
      </c>
      <c r="J648" s="2" t="s">
        <v>326</v>
      </c>
      <c r="K648" s="2" t="s">
        <v>63</v>
      </c>
      <c r="L648" s="2" t="s">
        <v>98</v>
      </c>
      <c r="M648" s="2">
        <v>5</v>
      </c>
      <c r="N648" s="4">
        <v>40862.26</v>
      </c>
      <c r="O648" s="5">
        <v>0</v>
      </c>
      <c r="P648" s="4">
        <v>10909.52</v>
      </c>
      <c r="Q648" s="2" t="s">
        <v>166</v>
      </c>
      <c r="R648" s="2" t="s">
        <v>34</v>
      </c>
      <c r="S648" s="4">
        <v>204311.3</v>
      </c>
      <c r="T648" s="4">
        <v>0</v>
      </c>
      <c r="U648" s="4">
        <v>204311.3</v>
      </c>
      <c r="V648" s="4">
        <v>145061.02299999999</v>
      </c>
      <c r="W648" s="4">
        <v>48340.756999999998</v>
      </c>
    </row>
    <row r="649" spans="1:23" x14ac:dyDescent="0.25">
      <c r="A649" s="2" t="s">
        <v>1496</v>
      </c>
      <c r="B649" s="3">
        <v>45883</v>
      </c>
      <c r="C649" s="2" t="s">
        <v>1273</v>
      </c>
      <c r="D649" s="2" t="s">
        <v>1274</v>
      </c>
      <c r="E649" s="2" t="s">
        <v>134</v>
      </c>
      <c r="F649" s="2" t="s">
        <v>39</v>
      </c>
      <c r="G649" s="2" t="s">
        <v>134</v>
      </c>
      <c r="H649" s="2" t="s">
        <v>141</v>
      </c>
      <c r="I649" s="2" t="s">
        <v>29</v>
      </c>
      <c r="J649" s="2" t="s">
        <v>142</v>
      </c>
      <c r="K649" s="2" t="s">
        <v>42</v>
      </c>
      <c r="L649" s="2" t="s">
        <v>90</v>
      </c>
      <c r="M649" s="2">
        <v>7</v>
      </c>
      <c r="N649" s="4">
        <v>124816.79</v>
      </c>
      <c r="O649" s="5">
        <v>0.1</v>
      </c>
      <c r="P649" s="4">
        <v>10752.55</v>
      </c>
      <c r="Q649" s="2" t="s">
        <v>1101</v>
      </c>
      <c r="R649" s="2" t="s">
        <v>251</v>
      </c>
      <c r="S649" s="4">
        <v>873717.52999999991</v>
      </c>
      <c r="T649" s="4">
        <v>87371.752999999997</v>
      </c>
      <c r="U649" s="4">
        <v>786345.77699999989</v>
      </c>
      <c r="V649" s="4">
        <v>707711.19929999998</v>
      </c>
      <c r="W649" s="4">
        <v>67882.027699999904</v>
      </c>
    </row>
    <row r="650" spans="1:23" x14ac:dyDescent="0.25">
      <c r="A650" s="2" t="s">
        <v>1497</v>
      </c>
      <c r="B650" s="3">
        <v>45434</v>
      </c>
      <c r="C650" s="2" t="s">
        <v>1215</v>
      </c>
      <c r="D650" s="2" t="s">
        <v>422</v>
      </c>
      <c r="E650" s="2" t="s">
        <v>103</v>
      </c>
      <c r="F650" s="2" t="s">
        <v>76</v>
      </c>
      <c r="G650" s="2" t="s">
        <v>125</v>
      </c>
      <c r="H650" s="2" t="s">
        <v>111</v>
      </c>
      <c r="I650" s="2" t="s">
        <v>51</v>
      </c>
      <c r="J650" s="2" t="s">
        <v>112</v>
      </c>
      <c r="K650" s="2" t="s">
        <v>63</v>
      </c>
      <c r="L650" s="2" t="s">
        <v>90</v>
      </c>
      <c r="M650" s="2">
        <v>3</v>
      </c>
      <c r="N650" s="4">
        <v>121662.94</v>
      </c>
      <c r="O650" s="5">
        <v>0.15</v>
      </c>
      <c r="P650" s="4">
        <v>4402.01</v>
      </c>
      <c r="Q650" s="2" t="s">
        <v>114</v>
      </c>
      <c r="R650" s="2" t="s">
        <v>34</v>
      </c>
      <c r="S650" s="4">
        <v>364988.82</v>
      </c>
      <c r="T650" s="4">
        <v>54748.322999999997</v>
      </c>
      <c r="U650" s="4">
        <v>310240.49699999997</v>
      </c>
      <c r="V650" s="4">
        <v>291991.05599999998</v>
      </c>
      <c r="W650" s="4">
        <v>13847.43099999999</v>
      </c>
    </row>
    <row r="651" spans="1:23" x14ac:dyDescent="0.25">
      <c r="A651" s="2" t="s">
        <v>1498</v>
      </c>
      <c r="B651" s="3">
        <v>45292</v>
      </c>
      <c r="C651" s="2" t="s">
        <v>379</v>
      </c>
      <c r="D651" s="2" t="s">
        <v>374</v>
      </c>
      <c r="E651" s="2" t="s">
        <v>47</v>
      </c>
      <c r="F651" s="2" t="s">
        <v>48</v>
      </c>
      <c r="G651" s="2" t="s">
        <v>49</v>
      </c>
      <c r="H651" s="2" t="s">
        <v>177</v>
      </c>
      <c r="I651" s="2" t="s">
        <v>69</v>
      </c>
      <c r="J651" s="2" t="s">
        <v>178</v>
      </c>
      <c r="K651" s="2" t="s">
        <v>31</v>
      </c>
      <c r="L651" s="2" t="s">
        <v>53</v>
      </c>
      <c r="M651" s="2">
        <v>3</v>
      </c>
      <c r="N651" s="4">
        <v>100820.91</v>
      </c>
      <c r="O651" s="5">
        <v>0</v>
      </c>
      <c r="P651" s="4">
        <v>3598.02</v>
      </c>
      <c r="Q651" s="2" t="s">
        <v>1022</v>
      </c>
      <c r="R651" s="2" t="s">
        <v>34</v>
      </c>
      <c r="S651" s="4">
        <v>302462.73</v>
      </c>
      <c r="T651" s="4">
        <v>0</v>
      </c>
      <c r="U651" s="4">
        <v>302462.73</v>
      </c>
      <c r="V651" s="4">
        <v>226847.04749999999</v>
      </c>
      <c r="W651" s="4">
        <v>72017.662499999991</v>
      </c>
    </row>
    <row r="652" spans="1:23" x14ac:dyDescent="0.25">
      <c r="A652" s="2" t="s">
        <v>1499</v>
      </c>
      <c r="B652" s="3">
        <v>45993</v>
      </c>
      <c r="C652" s="2" t="s">
        <v>882</v>
      </c>
      <c r="D652" s="2" t="s">
        <v>456</v>
      </c>
      <c r="E652" s="2" t="s">
        <v>147</v>
      </c>
      <c r="F652" s="2" t="s">
        <v>76</v>
      </c>
      <c r="G652" s="2" t="s">
        <v>319</v>
      </c>
      <c r="H652" s="2" t="s">
        <v>119</v>
      </c>
      <c r="I652" s="2" t="s">
        <v>69</v>
      </c>
      <c r="J652" s="2" t="s">
        <v>120</v>
      </c>
      <c r="K652" s="2" t="s">
        <v>31</v>
      </c>
      <c r="L652" s="2" t="s">
        <v>32</v>
      </c>
      <c r="M652" s="2">
        <v>6</v>
      </c>
      <c r="N652" s="4">
        <v>84691.88</v>
      </c>
      <c r="O652" s="5">
        <v>0</v>
      </c>
      <c r="P652" s="4">
        <v>8554.65</v>
      </c>
      <c r="Q652" s="2" t="s">
        <v>1277</v>
      </c>
      <c r="R652" s="2" t="s">
        <v>34</v>
      </c>
      <c r="S652" s="4">
        <v>508151.28</v>
      </c>
      <c r="T652" s="4">
        <v>0</v>
      </c>
      <c r="U652" s="4">
        <v>508151.28</v>
      </c>
      <c r="V652" s="4">
        <v>386194.97279999999</v>
      </c>
      <c r="W652" s="4">
        <v>113401.6572</v>
      </c>
    </row>
    <row r="653" spans="1:23" x14ac:dyDescent="0.25">
      <c r="A653" s="2" t="s">
        <v>1500</v>
      </c>
      <c r="B653" s="3">
        <v>45540</v>
      </c>
      <c r="C653" s="2" t="s">
        <v>371</v>
      </c>
      <c r="D653" s="2" t="s">
        <v>205</v>
      </c>
      <c r="E653" s="2" t="s">
        <v>26</v>
      </c>
      <c r="F653" s="2" t="s">
        <v>27</v>
      </c>
      <c r="G653" s="2" t="s">
        <v>26</v>
      </c>
      <c r="H653" s="2" t="s">
        <v>68</v>
      </c>
      <c r="I653" s="2" t="s">
        <v>69</v>
      </c>
      <c r="J653" s="2" t="s">
        <v>70</v>
      </c>
      <c r="K653" s="2" t="s">
        <v>97</v>
      </c>
      <c r="L653" s="2" t="s">
        <v>53</v>
      </c>
      <c r="M653" s="2">
        <v>2</v>
      </c>
      <c r="N653" s="4">
        <v>20692.330000000002</v>
      </c>
      <c r="O653" s="5">
        <v>0.05</v>
      </c>
      <c r="P653" s="4">
        <v>9505.86</v>
      </c>
      <c r="Q653" s="2" t="s">
        <v>423</v>
      </c>
      <c r="R653" s="2" t="s">
        <v>34</v>
      </c>
      <c r="S653" s="4">
        <v>41384.660000000003</v>
      </c>
      <c r="T653" s="4">
        <v>2069.2330000000002</v>
      </c>
      <c r="U653" s="4">
        <v>39315.427000000003</v>
      </c>
      <c r="V653" s="4">
        <v>30210.801800000001</v>
      </c>
      <c r="W653" s="4">
        <v>-401.23479999999842</v>
      </c>
    </row>
    <row r="654" spans="1:23" x14ac:dyDescent="0.25">
      <c r="A654" s="2" t="s">
        <v>1501</v>
      </c>
      <c r="B654" s="3">
        <v>45647</v>
      </c>
      <c r="C654" s="2" t="s">
        <v>1042</v>
      </c>
      <c r="D654" s="2" t="s">
        <v>1027</v>
      </c>
      <c r="E654" s="2" t="s">
        <v>206</v>
      </c>
      <c r="F654" s="2" t="s">
        <v>48</v>
      </c>
      <c r="G654" s="2" t="s">
        <v>228</v>
      </c>
      <c r="H654" s="2" t="s">
        <v>50</v>
      </c>
      <c r="I654" s="2" t="s">
        <v>51</v>
      </c>
      <c r="J654" s="2" t="s">
        <v>52</v>
      </c>
      <c r="K654" s="2" t="s">
        <v>42</v>
      </c>
      <c r="L654" s="2" t="s">
        <v>53</v>
      </c>
      <c r="M654" s="2">
        <v>8</v>
      </c>
      <c r="N654" s="4">
        <v>77885.149999999994</v>
      </c>
      <c r="O654" s="5">
        <v>0.15</v>
      </c>
      <c r="P654" s="4">
        <v>7693.75</v>
      </c>
      <c r="Q654" s="2" t="s">
        <v>1300</v>
      </c>
      <c r="R654" s="2" t="s">
        <v>34</v>
      </c>
      <c r="S654" s="4">
        <v>623081.19999999995</v>
      </c>
      <c r="T654" s="4">
        <v>93462.18</v>
      </c>
      <c r="U654" s="4">
        <v>529619.02</v>
      </c>
      <c r="V654" s="4">
        <v>479772.52399999998</v>
      </c>
      <c r="W654" s="4">
        <v>42152.746000000043</v>
      </c>
    </row>
    <row r="655" spans="1:23" x14ac:dyDescent="0.25">
      <c r="A655" s="2" t="s">
        <v>1502</v>
      </c>
      <c r="B655" s="3">
        <v>45293</v>
      </c>
      <c r="C655" s="2" t="s">
        <v>164</v>
      </c>
      <c r="D655" s="2" t="s">
        <v>165</v>
      </c>
      <c r="E655" s="2" t="s">
        <v>134</v>
      </c>
      <c r="F655" s="2" t="s">
        <v>39</v>
      </c>
      <c r="G655" s="2" t="s">
        <v>134</v>
      </c>
      <c r="H655" s="2" t="s">
        <v>245</v>
      </c>
      <c r="I655" s="2" t="s">
        <v>79</v>
      </c>
      <c r="J655" s="2" t="s">
        <v>246</v>
      </c>
      <c r="K655" s="2" t="s">
        <v>31</v>
      </c>
      <c r="L655" s="2" t="s">
        <v>53</v>
      </c>
      <c r="M655" s="2">
        <v>7</v>
      </c>
      <c r="N655" s="4">
        <v>42978.28</v>
      </c>
      <c r="O655" s="5">
        <v>0</v>
      </c>
      <c r="P655" s="4">
        <v>3323.56</v>
      </c>
      <c r="Q655" s="2" t="s">
        <v>859</v>
      </c>
      <c r="R655" s="2" t="s">
        <v>34</v>
      </c>
      <c r="S655" s="4">
        <v>300847.96000000002</v>
      </c>
      <c r="T655" s="4">
        <v>0</v>
      </c>
      <c r="U655" s="4">
        <v>300847.96000000002</v>
      </c>
      <c r="V655" s="4">
        <v>222627.49040000001</v>
      </c>
      <c r="W655" s="4">
        <v>74896.909599999984</v>
      </c>
    </row>
    <row r="656" spans="1:23" x14ac:dyDescent="0.25">
      <c r="A656" s="2" t="s">
        <v>1503</v>
      </c>
      <c r="B656" s="3">
        <v>45446</v>
      </c>
      <c r="C656" s="2" t="s">
        <v>985</v>
      </c>
      <c r="D656" s="2" t="s">
        <v>951</v>
      </c>
      <c r="E656" s="2" t="s">
        <v>86</v>
      </c>
      <c r="F656" s="2" t="s">
        <v>27</v>
      </c>
      <c r="G656" s="2" t="s">
        <v>87</v>
      </c>
      <c r="H656" s="2" t="s">
        <v>177</v>
      </c>
      <c r="I656" s="2" t="s">
        <v>69</v>
      </c>
      <c r="J656" s="2" t="s">
        <v>178</v>
      </c>
      <c r="K656" s="2" t="s">
        <v>97</v>
      </c>
      <c r="L656" s="2" t="s">
        <v>53</v>
      </c>
      <c r="M656" s="2">
        <v>5</v>
      </c>
      <c r="N656" s="4">
        <v>93279.6</v>
      </c>
      <c r="O656" s="5">
        <v>0.05</v>
      </c>
      <c r="P656" s="4">
        <v>11543.64</v>
      </c>
      <c r="Q656" s="2" t="s">
        <v>460</v>
      </c>
      <c r="R656" s="2" t="s">
        <v>34</v>
      </c>
      <c r="S656" s="4">
        <v>466398</v>
      </c>
      <c r="T656" s="4">
        <v>23319.9</v>
      </c>
      <c r="U656" s="4">
        <v>443078.1</v>
      </c>
      <c r="V656" s="4">
        <v>349798.5</v>
      </c>
      <c r="W656" s="4">
        <v>81735.959999999977</v>
      </c>
    </row>
    <row r="657" spans="1:23" x14ac:dyDescent="0.25">
      <c r="A657" s="2" t="s">
        <v>1504</v>
      </c>
      <c r="B657" s="3">
        <v>45400</v>
      </c>
      <c r="C657" s="2" t="s">
        <v>1315</v>
      </c>
      <c r="D657" s="2" t="s">
        <v>224</v>
      </c>
      <c r="E657" s="2" t="s">
        <v>47</v>
      </c>
      <c r="F657" s="2" t="s">
        <v>48</v>
      </c>
      <c r="G657" s="2" t="s">
        <v>215</v>
      </c>
      <c r="H657" s="2" t="s">
        <v>245</v>
      </c>
      <c r="I657" s="2" t="s">
        <v>79</v>
      </c>
      <c r="J657" s="2" t="s">
        <v>246</v>
      </c>
      <c r="K657" s="2" t="s">
        <v>97</v>
      </c>
      <c r="L657" s="2" t="s">
        <v>53</v>
      </c>
      <c r="M657" s="2">
        <v>8</v>
      </c>
      <c r="N657" s="4">
        <v>39195.339999999997</v>
      </c>
      <c r="O657" s="5">
        <v>0.2</v>
      </c>
      <c r="P657" s="4">
        <v>10487.13</v>
      </c>
      <c r="Q657" s="2" t="s">
        <v>107</v>
      </c>
      <c r="R657" s="2" t="s">
        <v>34</v>
      </c>
      <c r="S657" s="4">
        <v>313562.71999999997</v>
      </c>
      <c r="T657" s="4">
        <v>62712.543999999987</v>
      </c>
      <c r="U657" s="4">
        <v>250850.17600000001</v>
      </c>
      <c r="V657" s="4">
        <v>232036.41279999999</v>
      </c>
      <c r="W657" s="4">
        <v>8326.6331999999875</v>
      </c>
    </row>
    <row r="658" spans="1:23" x14ac:dyDescent="0.25">
      <c r="A658" s="2" t="s">
        <v>1505</v>
      </c>
      <c r="B658" s="3">
        <v>45685</v>
      </c>
      <c r="C658" s="2" t="s">
        <v>533</v>
      </c>
      <c r="D658" s="2" t="s">
        <v>534</v>
      </c>
      <c r="E658" s="2" t="s">
        <v>38</v>
      </c>
      <c r="F658" s="2" t="s">
        <v>39</v>
      </c>
      <c r="G658" s="2" t="s">
        <v>38</v>
      </c>
      <c r="H658" s="2" t="s">
        <v>111</v>
      </c>
      <c r="I658" s="2" t="s">
        <v>51</v>
      </c>
      <c r="J658" s="2" t="s">
        <v>112</v>
      </c>
      <c r="K658" s="2" t="s">
        <v>63</v>
      </c>
      <c r="L658" s="2" t="s">
        <v>32</v>
      </c>
      <c r="M658" s="2">
        <v>8</v>
      </c>
      <c r="N658" s="4">
        <v>124722.79</v>
      </c>
      <c r="O658" s="5">
        <v>0</v>
      </c>
      <c r="P658" s="4">
        <v>9484.9599999999991</v>
      </c>
      <c r="Q658" s="2" t="s">
        <v>423</v>
      </c>
      <c r="R658" s="2" t="s">
        <v>34</v>
      </c>
      <c r="S658" s="4">
        <v>997782.32</v>
      </c>
      <c r="T658" s="4">
        <v>0</v>
      </c>
      <c r="U658" s="4">
        <v>997782.32</v>
      </c>
      <c r="V658" s="4">
        <v>798225.85600000003</v>
      </c>
      <c r="W658" s="4">
        <v>190071.5039999999</v>
      </c>
    </row>
    <row r="659" spans="1:23" x14ac:dyDescent="0.25">
      <c r="A659" s="2" t="s">
        <v>1506</v>
      </c>
      <c r="B659" s="3">
        <v>45753</v>
      </c>
      <c r="C659" s="2" t="s">
        <v>1057</v>
      </c>
      <c r="D659" s="2" t="s">
        <v>107</v>
      </c>
      <c r="E659" s="2" t="s">
        <v>206</v>
      </c>
      <c r="F659" s="2" t="s">
        <v>48</v>
      </c>
      <c r="G659" s="2" t="s">
        <v>207</v>
      </c>
      <c r="H659" s="2" t="s">
        <v>88</v>
      </c>
      <c r="I659" s="2" t="s">
        <v>79</v>
      </c>
      <c r="J659" s="2" t="s">
        <v>89</v>
      </c>
      <c r="K659" s="2" t="s">
        <v>31</v>
      </c>
      <c r="L659" s="2" t="s">
        <v>32</v>
      </c>
      <c r="M659" s="2">
        <v>6</v>
      </c>
      <c r="N659" s="4">
        <v>164301.65</v>
      </c>
      <c r="O659" s="5">
        <v>0.2</v>
      </c>
      <c r="P659" s="4">
        <v>5013.4799999999996</v>
      </c>
      <c r="Q659" s="2" t="s">
        <v>760</v>
      </c>
      <c r="R659" s="2" t="s">
        <v>34</v>
      </c>
      <c r="S659" s="4">
        <v>985809.89999999991</v>
      </c>
      <c r="T659" s="4">
        <v>197161.98</v>
      </c>
      <c r="U659" s="4">
        <v>788647.91999999993</v>
      </c>
      <c r="V659" s="4">
        <v>768931.72199999995</v>
      </c>
      <c r="W659" s="4">
        <v>14702.717999999981</v>
      </c>
    </row>
    <row r="660" spans="1:23" x14ac:dyDescent="0.25">
      <c r="A660" s="2" t="s">
        <v>1507</v>
      </c>
      <c r="B660" s="3">
        <v>45982</v>
      </c>
      <c r="C660" s="2" t="s">
        <v>1508</v>
      </c>
      <c r="D660" s="2" t="s">
        <v>526</v>
      </c>
      <c r="E660" s="2" t="s">
        <v>206</v>
      </c>
      <c r="F660" s="2" t="s">
        <v>48</v>
      </c>
      <c r="G660" s="2" t="s">
        <v>228</v>
      </c>
      <c r="H660" s="2" t="s">
        <v>40</v>
      </c>
      <c r="I660" s="2" t="s">
        <v>29</v>
      </c>
      <c r="J660" s="2" t="s">
        <v>41</v>
      </c>
      <c r="K660" s="2" t="s">
        <v>63</v>
      </c>
      <c r="L660" s="2" t="s">
        <v>113</v>
      </c>
      <c r="M660" s="2">
        <v>2</v>
      </c>
      <c r="N660" s="4">
        <v>6908.35</v>
      </c>
      <c r="O660" s="5">
        <v>0</v>
      </c>
      <c r="P660" s="4">
        <v>3836.2</v>
      </c>
      <c r="Q660" s="2" t="s">
        <v>1122</v>
      </c>
      <c r="R660" s="2" t="s">
        <v>34</v>
      </c>
      <c r="S660" s="4">
        <v>13816.7</v>
      </c>
      <c r="T660" s="4">
        <v>0</v>
      </c>
      <c r="U660" s="4">
        <v>13816.7</v>
      </c>
      <c r="V660" s="4">
        <v>8980.8550000000014</v>
      </c>
      <c r="W660" s="4">
        <v>999.64499999999953</v>
      </c>
    </row>
    <row r="661" spans="1:23" x14ac:dyDescent="0.25">
      <c r="A661" s="2" t="s">
        <v>1509</v>
      </c>
      <c r="B661" s="3">
        <v>45341</v>
      </c>
      <c r="C661" s="2" t="s">
        <v>1140</v>
      </c>
      <c r="D661" s="2" t="s">
        <v>662</v>
      </c>
      <c r="E661" s="2" t="s">
        <v>47</v>
      </c>
      <c r="F661" s="2" t="s">
        <v>48</v>
      </c>
      <c r="G661" s="2" t="s">
        <v>49</v>
      </c>
      <c r="H661" s="2" t="s">
        <v>68</v>
      </c>
      <c r="I661" s="2" t="s">
        <v>69</v>
      </c>
      <c r="J661" s="2" t="s">
        <v>70</v>
      </c>
      <c r="K661" s="2" t="s">
        <v>63</v>
      </c>
      <c r="L661" s="2" t="s">
        <v>32</v>
      </c>
      <c r="M661" s="2">
        <v>8</v>
      </c>
      <c r="N661" s="4">
        <v>20380.25</v>
      </c>
      <c r="O661" s="5">
        <v>0.05</v>
      </c>
      <c r="P661" s="4">
        <v>1550.81</v>
      </c>
      <c r="Q661" s="2" t="s">
        <v>143</v>
      </c>
      <c r="R661" s="2" t="s">
        <v>34</v>
      </c>
      <c r="S661" s="4">
        <v>163042</v>
      </c>
      <c r="T661" s="4">
        <v>8152.1</v>
      </c>
      <c r="U661" s="4">
        <v>154889.9</v>
      </c>
      <c r="V661" s="4">
        <v>119020.66</v>
      </c>
      <c r="W661" s="4">
        <v>34318.429999999993</v>
      </c>
    </row>
    <row r="662" spans="1:23" x14ac:dyDescent="0.25">
      <c r="A662" s="2" t="s">
        <v>1510</v>
      </c>
      <c r="B662" s="3">
        <v>45595</v>
      </c>
      <c r="C662" s="2" t="s">
        <v>1511</v>
      </c>
      <c r="D662" s="2" t="s">
        <v>1512</v>
      </c>
      <c r="E662" s="2" t="s">
        <v>38</v>
      </c>
      <c r="F662" s="2" t="s">
        <v>39</v>
      </c>
      <c r="G662" s="2" t="s">
        <v>38</v>
      </c>
      <c r="H662" s="2" t="s">
        <v>184</v>
      </c>
      <c r="I662" s="2" t="s">
        <v>79</v>
      </c>
      <c r="J662" s="2" t="s">
        <v>185</v>
      </c>
      <c r="K662" s="2" t="s">
        <v>31</v>
      </c>
      <c r="L662" s="2" t="s">
        <v>32</v>
      </c>
      <c r="M662" s="2">
        <v>1</v>
      </c>
      <c r="N662" s="4">
        <v>26957.22</v>
      </c>
      <c r="O662" s="5">
        <v>0.1</v>
      </c>
      <c r="P662" s="4">
        <v>5914.47</v>
      </c>
      <c r="Q662" s="2" t="s">
        <v>1348</v>
      </c>
      <c r="R662" s="2" t="s">
        <v>34</v>
      </c>
      <c r="S662" s="4">
        <v>26957.22</v>
      </c>
      <c r="T662" s="4">
        <v>2695.7220000000002</v>
      </c>
      <c r="U662" s="4">
        <v>24261.498</v>
      </c>
      <c r="V662" s="4">
        <v>18870.054</v>
      </c>
      <c r="W662" s="4">
        <v>-523.02600000000075</v>
      </c>
    </row>
    <row r="663" spans="1:23" x14ac:dyDescent="0.25">
      <c r="A663" s="2" t="s">
        <v>1513</v>
      </c>
      <c r="B663" s="3">
        <v>45329</v>
      </c>
      <c r="C663" s="2" t="s">
        <v>1231</v>
      </c>
      <c r="D663" s="2" t="s">
        <v>288</v>
      </c>
      <c r="E663" s="2" t="s">
        <v>134</v>
      </c>
      <c r="F663" s="2" t="s">
        <v>39</v>
      </c>
      <c r="G663" s="2" t="s">
        <v>134</v>
      </c>
      <c r="H663" s="2" t="s">
        <v>135</v>
      </c>
      <c r="I663" s="2" t="s">
        <v>79</v>
      </c>
      <c r="J663" s="2" t="s">
        <v>136</v>
      </c>
      <c r="K663" s="2" t="s">
        <v>42</v>
      </c>
      <c r="L663" s="2" t="s">
        <v>53</v>
      </c>
      <c r="M663" s="2">
        <v>7</v>
      </c>
      <c r="N663" s="4">
        <v>17064.669999999998</v>
      </c>
      <c r="O663" s="5">
        <v>0</v>
      </c>
      <c r="P663" s="4">
        <v>2591.09</v>
      </c>
      <c r="Q663" s="2" t="s">
        <v>1002</v>
      </c>
      <c r="R663" s="2" t="s">
        <v>158</v>
      </c>
      <c r="S663" s="4">
        <v>119452.69</v>
      </c>
      <c r="T663" s="4">
        <v>0</v>
      </c>
      <c r="U663" s="4">
        <v>119452.69</v>
      </c>
      <c r="V663" s="4">
        <v>81227.829199999978</v>
      </c>
      <c r="W663" s="4">
        <v>35633.770800000013</v>
      </c>
    </row>
    <row r="664" spans="1:23" x14ac:dyDescent="0.25">
      <c r="A664" s="2" t="s">
        <v>1514</v>
      </c>
      <c r="B664" s="3">
        <v>45761</v>
      </c>
      <c r="C664" s="2" t="s">
        <v>1515</v>
      </c>
      <c r="D664" s="2" t="s">
        <v>1036</v>
      </c>
      <c r="E664" s="2" t="s">
        <v>206</v>
      </c>
      <c r="F664" s="2" t="s">
        <v>48</v>
      </c>
      <c r="G664" s="2" t="s">
        <v>207</v>
      </c>
      <c r="H664" s="2" t="s">
        <v>135</v>
      </c>
      <c r="I664" s="2" t="s">
        <v>79</v>
      </c>
      <c r="J664" s="2" t="s">
        <v>136</v>
      </c>
      <c r="K664" s="2" t="s">
        <v>63</v>
      </c>
      <c r="L664" s="2" t="s">
        <v>98</v>
      </c>
      <c r="M664" s="2">
        <v>4</v>
      </c>
      <c r="N664" s="4">
        <v>19162.310000000001</v>
      </c>
      <c r="O664" s="5">
        <v>0.2</v>
      </c>
      <c r="P664" s="4">
        <v>7259.75</v>
      </c>
      <c r="Q664" s="2" t="s">
        <v>597</v>
      </c>
      <c r="R664" s="2" t="s">
        <v>34</v>
      </c>
      <c r="S664" s="4">
        <v>76649.240000000005</v>
      </c>
      <c r="T664" s="4">
        <v>15329.848</v>
      </c>
      <c r="U664" s="4">
        <v>61319.392000000007</v>
      </c>
      <c r="V664" s="4">
        <v>52121.483200000002</v>
      </c>
      <c r="W664" s="4">
        <v>1938.1588000000049</v>
      </c>
    </row>
    <row r="665" spans="1:23" x14ac:dyDescent="0.25">
      <c r="A665" s="2" t="s">
        <v>1516</v>
      </c>
      <c r="B665" s="3">
        <v>45915</v>
      </c>
      <c r="C665" s="2" t="s">
        <v>1517</v>
      </c>
      <c r="D665" s="2" t="s">
        <v>223</v>
      </c>
      <c r="E665" s="2" t="s">
        <v>47</v>
      </c>
      <c r="F665" s="2" t="s">
        <v>48</v>
      </c>
      <c r="G665" s="2" t="s">
        <v>49</v>
      </c>
      <c r="H665" s="2" t="s">
        <v>78</v>
      </c>
      <c r="I665" s="2" t="s">
        <v>79</v>
      </c>
      <c r="J665" s="2" t="s">
        <v>80</v>
      </c>
      <c r="K665" s="2" t="s">
        <v>97</v>
      </c>
      <c r="L665" s="2" t="s">
        <v>53</v>
      </c>
      <c r="M665" s="2">
        <v>2</v>
      </c>
      <c r="N665" s="4">
        <v>480970.16</v>
      </c>
      <c r="O665" s="5">
        <v>0.05</v>
      </c>
      <c r="P665" s="4">
        <v>8004.15</v>
      </c>
      <c r="Q665" s="2" t="s">
        <v>423</v>
      </c>
      <c r="R665" s="2" t="s">
        <v>34</v>
      </c>
      <c r="S665" s="4">
        <v>961940.32</v>
      </c>
      <c r="T665" s="4">
        <v>48097.016000000003</v>
      </c>
      <c r="U665" s="4">
        <v>913843.304</v>
      </c>
      <c r="V665" s="4">
        <v>798410.46559999988</v>
      </c>
      <c r="W665" s="4">
        <v>107428.6884000001</v>
      </c>
    </row>
    <row r="666" spans="1:23" x14ac:dyDescent="0.25">
      <c r="A666" s="2" t="s">
        <v>1518</v>
      </c>
      <c r="B666" s="3">
        <v>45555</v>
      </c>
      <c r="C666" s="2" t="s">
        <v>1251</v>
      </c>
      <c r="D666" s="2" t="s">
        <v>1252</v>
      </c>
      <c r="E666" s="2" t="s">
        <v>38</v>
      </c>
      <c r="F666" s="2" t="s">
        <v>39</v>
      </c>
      <c r="G666" s="2" t="s">
        <v>38</v>
      </c>
      <c r="H666" s="2" t="s">
        <v>177</v>
      </c>
      <c r="I666" s="2" t="s">
        <v>69</v>
      </c>
      <c r="J666" s="2" t="s">
        <v>178</v>
      </c>
      <c r="K666" s="2" t="s">
        <v>63</v>
      </c>
      <c r="L666" s="2" t="s">
        <v>98</v>
      </c>
      <c r="M666" s="2">
        <v>2</v>
      </c>
      <c r="N666" s="4">
        <v>101267.67</v>
      </c>
      <c r="O666" s="5">
        <v>0.2</v>
      </c>
      <c r="P666" s="4">
        <v>7279.85</v>
      </c>
      <c r="Q666" s="2" t="s">
        <v>389</v>
      </c>
      <c r="R666" s="2" t="s">
        <v>34</v>
      </c>
      <c r="S666" s="4">
        <v>202535.34</v>
      </c>
      <c r="T666" s="4">
        <v>40507.067999999999</v>
      </c>
      <c r="U666" s="4">
        <v>162028.272</v>
      </c>
      <c r="V666" s="4">
        <v>151901.505</v>
      </c>
      <c r="W666" s="4">
        <v>2846.9169999999922</v>
      </c>
    </row>
    <row r="667" spans="1:23" x14ac:dyDescent="0.25">
      <c r="A667" s="2" t="s">
        <v>1519</v>
      </c>
      <c r="B667" s="3">
        <v>45342</v>
      </c>
      <c r="C667" s="2" t="s">
        <v>455</v>
      </c>
      <c r="D667" s="2" t="s">
        <v>456</v>
      </c>
      <c r="E667" s="2" t="s">
        <v>86</v>
      </c>
      <c r="F667" s="2" t="s">
        <v>27</v>
      </c>
      <c r="G667" s="2" t="s">
        <v>183</v>
      </c>
      <c r="H667" s="2" t="s">
        <v>119</v>
      </c>
      <c r="I667" s="2" t="s">
        <v>69</v>
      </c>
      <c r="J667" s="2" t="s">
        <v>120</v>
      </c>
      <c r="K667" s="2" t="s">
        <v>97</v>
      </c>
      <c r="L667" s="2" t="s">
        <v>32</v>
      </c>
      <c r="M667" s="2">
        <v>6</v>
      </c>
      <c r="N667" s="4">
        <v>84631.69</v>
      </c>
      <c r="O667" s="5">
        <v>0.1</v>
      </c>
      <c r="P667" s="4">
        <v>9215.57</v>
      </c>
      <c r="Q667" s="2" t="s">
        <v>1311</v>
      </c>
      <c r="R667" s="2" t="s">
        <v>34</v>
      </c>
      <c r="S667" s="4">
        <v>507790.14</v>
      </c>
      <c r="T667" s="4">
        <v>50779.014000000003</v>
      </c>
      <c r="U667" s="4">
        <v>457011.12599999999</v>
      </c>
      <c r="V667" s="4">
        <v>385920.50640000001</v>
      </c>
      <c r="W667" s="4">
        <v>61875.049599999977</v>
      </c>
    </row>
    <row r="668" spans="1:23" x14ac:dyDescent="0.25">
      <c r="A668" s="2" t="s">
        <v>1520</v>
      </c>
      <c r="B668" s="3">
        <v>45700</v>
      </c>
      <c r="C668" s="2" t="s">
        <v>1057</v>
      </c>
      <c r="D668" s="2" t="s">
        <v>107</v>
      </c>
      <c r="E668" s="2" t="s">
        <v>206</v>
      </c>
      <c r="F668" s="2" t="s">
        <v>48</v>
      </c>
      <c r="G668" s="2" t="s">
        <v>207</v>
      </c>
      <c r="H668" s="2" t="s">
        <v>78</v>
      </c>
      <c r="I668" s="2" t="s">
        <v>79</v>
      </c>
      <c r="J668" s="2" t="s">
        <v>80</v>
      </c>
      <c r="K668" s="2" t="s">
        <v>31</v>
      </c>
      <c r="L668" s="2" t="s">
        <v>53</v>
      </c>
      <c r="M668" s="2">
        <v>3</v>
      </c>
      <c r="N668" s="4">
        <v>463481.28</v>
      </c>
      <c r="O668" s="5">
        <v>0.15</v>
      </c>
      <c r="P668" s="4">
        <v>9602.56</v>
      </c>
      <c r="Q668" s="2" t="s">
        <v>223</v>
      </c>
      <c r="R668" s="2" t="s">
        <v>34</v>
      </c>
      <c r="S668" s="4">
        <v>1390443.84</v>
      </c>
      <c r="T668" s="4">
        <v>208566.576</v>
      </c>
      <c r="U668" s="4">
        <v>1181877.264</v>
      </c>
      <c r="V668" s="4">
        <v>1154068.3872</v>
      </c>
      <c r="W668" s="4">
        <v>18206.316799999971</v>
      </c>
    </row>
    <row r="669" spans="1:23" x14ac:dyDescent="0.25">
      <c r="A669" s="2" t="s">
        <v>1521</v>
      </c>
      <c r="B669" s="3">
        <v>45942</v>
      </c>
      <c r="C669" s="2" t="s">
        <v>1522</v>
      </c>
      <c r="D669" s="2" t="s">
        <v>906</v>
      </c>
      <c r="E669" s="2" t="s">
        <v>103</v>
      </c>
      <c r="F669" s="2" t="s">
        <v>76</v>
      </c>
      <c r="G669" s="2" t="s">
        <v>125</v>
      </c>
      <c r="H669" s="2" t="s">
        <v>61</v>
      </c>
      <c r="I669" s="2" t="s">
        <v>51</v>
      </c>
      <c r="J669" s="2" t="s">
        <v>62</v>
      </c>
      <c r="K669" s="2" t="s">
        <v>31</v>
      </c>
      <c r="L669" s="2" t="s">
        <v>53</v>
      </c>
      <c r="M669" s="2">
        <v>6</v>
      </c>
      <c r="N669" s="4">
        <v>496814.13</v>
      </c>
      <c r="O669" s="5">
        <v>0</v>
      </c>
      <c r="P669" s="4">
        <v>1700.95</v>
      </c>
      <c r="Q669" s="2" t="s">
        <v>389</v>
      </c>
      <c r="R669" s="2" t="s">
        <v>82</v>
      </c>
      <c r="S669" s="4">
        <v>2980884.78</v>
      </c>
      <c r="T669" s="4">
        <v>0</v>
      </c>
      <c r="U669" s="4">
        <v>2980884.78</v>
      </c>
      <c r="V669" s="4">
        <v>2503943.2152</v>
      </c>
      <c r="W669" s="4">
        <v>475240.61480000027</v>
      </c>
    </row>
    <row r="670" spans="1:23" x14ac:dyDescent="0.25">
      <c r="A670" s="2" t="s">
        <v>1523</v>
      </c>
      <c r="B670" s="3">
        <v>45942</v>
      </c>
      <c r="C670" s="2" t="s">
        <v>838</v>
      </c>
      <c r="D670" s="2" t="s">
        <v>776</v>
      </c>
      <c r="E670" s="2" t="s">
        <v>75</v>
      </c>
      <c r="F670" s="2" t="s">
        <v>76</v>
      </c>
      <c r="G670" s="2" t="s">
        <v>77</v>
      </c>
      <c r="H670" s="2" t="s">
        <v>111</v>
      </c>
      <c r="I670" s="2" t="s">
        <v>51</v>
      </c>
      <c r="J670" s="2" t="s">
        <v>112</v>
      </c>
      <c r="K670" s="2" t="s">
        <v>63</v>
      </c>
      <c r="L670" s="2" t="s">
        <v>53</v>
      </c>
      <c r="M670" s="2">
        <v>6</v>
      </c>
      <c r="N670" s="4">
        <v>122780.79</v>
      </c>
      <c r="O670" s="5">
        <v>0.1</v>
      </c>
      <c r="P670" s="4">
        <v>4746.5600000000004</v>
      </c>
      <c r="Q670" s="2" t="s">
        <v>1524</v>
      </c>
      <c r="R670" s="2" t="s">
        <v>34</v>
      </c>
      <c r="S670" s="4">
        <v>736684.74</v>
      </c>
      <c r="T670" s="4">
        <v>73668.474000000002</v>
      </c>
      <c r="U670" s="4">
        <v>663016.26599999995</v>
      </c>
      <c r="V670" s="4">
        <v>589347.79200000002</v>
      </c>
      <c r="W670" s="4">
        <v>68921.913999999932</v>
      </c>
    </row>
    <row r="671" spans="1:23" x14ac:dyDescent="0.25">
      <c r="A671" s="2" t="s">
        <v>1525</v>
      </c>
      <c r="B671" s="3">
        <v>45837</v>
      </c>
      <c r="C671" s="2" t="s">
        <v>240</v>
      </c>
      <c r="D671" s="2" t="s">
        <v>143</v>
      </c>
      <c r="E671" s="2" t="s">
        <v>75</v>
      </c>
      <c r="F671" s="2" t="s">
        <v>76</v>
      </c>
      <c r="G671" s="2" t="s">
        <v>237</v>
      </c>
      <c r="H671" s="2" t="s">
        <v>324</v>
      </c>
      <c r="I671" s="2" t="s">
        <v>325</v>
      </c>
      <c r="J671" s="2" t="s">
        <v>326</v>
      </c>
      <c r="K671" s="2" t="s">
        <v>42</v>
      </c>
      <c r="L671" s="2" t="s">
        <v>113</v>
      </c>
      <c r="M671" s="2">
        <v>3</v>
      </c>
      <c r="N671" s="4">
        <v>37331.57</v>
      </c>
      <c r="O671" s="5">
        <v>0.15</v>
      </c>
      <c r="P671" s="4">
        <v>7284.45</v>
      </c>
      <c r="Q671" s="2" t="s">
        <v>680</v>
      </c>
      <c r="R671" s="2" t="s">
        <v>34</v>
      </c>
      <c r="S671" s="4">
        <v>111994.71</v>
      </c>
      <c r="T671" s="4">
        <v>16799.2065</v>
      </c>
      <c r="U671" s="4">
        <v>95195.503499999992</v>
      </c>
      <c r="V671" s="4">
        <v>79516.244099999996</v>
      </c>
      <c r="W671" s="4">
        <v>8394.8093999999946</v>
      </c>
    </row>
    <row r="672" spans="1:23" x14ac:dyDescent="0.25">
      <c r="A672" s="2" t="s">
        <v>1526</v>
      </c>
      <c r="B672" s="3">
        <v>45504</v>
      </c>
      <c r="C672" s="2" t="s">
        <v>794</v>
      </c>
      <c r="D672" s="2" t="s">
        <v>291</v>
      </c>
      <c r="E672" s="2" t="s">
        <v>134</v>
      </c>
      <c r="F672" s="2" t="s">
        <v>39</v>
      </c>
      <c r="G672" s="2" t="s">
        <v>134</v>
      </c>
      <c r="H672" s="2" t="s">
        <v>135</v>
      </c>
      <c r="I672" s="2" t="s">
        <v>79</v>
      </c>
      <c r="J672" s="2" t="s">
        <v>136</v>
      </c>
      <c r="K672" s="2" t="s">
        <v>31</v>
      </c>
      <c r="L672" s="2" t="s">
        <v>113</v>
      </c>
      <c r="M672" s="2">
        <v>6</v>
      </c>
      <c r="N672" s="4">
        <v>17400.45</v>
      </c>
      <c r="O672" s="5">
        <v>0.05</v>
      </c>
      <c r="P672" s="4">
        <v>1325.21</v>
      </c>
      <c r="Q672" s="2" t="s">
        <v>333</v>
      </c>
      <c r="R672" s="2" t="s">
        <v>34</v>
      </c>
      <c r="S672" s="4">
        <v>104402.7</v>
      </c>
      <c r="T672" s="4">
        <v>5220.1350000000011</v>
      </c>
      <c r="U672" s="4">
        <v>99182.565000000017</v>
      </c>
      <c r="V672" s="4">
        <v>70993.835999999996</v>
      </c>
      <c r="W672" s="4">
        <v>26863.519000000018</v>
      </c>
    </row>
    <row r="673" spans="1:23" x14ac:dyDescent="0.25">
      <c r="A673" s="2" t="s">
        <v>1527</v>
      </c>
      <c r="B673" s="3">
        <v>45733</v>
      </c>
      <c r="C673" s="2" t="s">
        <v>855</v>
      </c>
      <c r="D673" s="2" t="s">
        <v>395</v>
      </c>
      <c r="E673" s="2" t="s">
        <v>38</v>
      </c>
      <c r="F673" s="2" t="s">
        <v>39</v>
      </c>
      <c r="G673" s="2" t="s">
        <v>38</v>
      </c>
      <c r="H673" s="2" t="s">
        <v>135</v>
      </c>
      <c r="I673" s="2" t="s">
        <v>79</v>
      </c>
      <c r="J673" s="2" t="s">
        <v>136</v>
      </c>
      <c r="K673" s="2" t="s">
        <v>63</v>
      </c>
      <c r="L673" s="2" t="s">
        <v>32</v>
      </c>
      <c r="M673" s="2">
        <v>7</v>
      </c>
      <c r="N673" s="4">
        <v>16627.419999999998</v>
      </c>
      <c r="O673" s="5">
        <v>0.2</v>
      </c>
      <c r="P673" s="4">
        <v>6398.33</v>
      </c>
      <c r="Q673" s="2" t="s">
        <v>395</v>
      </c>
      <c r="R673" s="2" t="s">
        <v>158</v>
      </c>
      <c r="S673" s="4">
        <v>116391.94</v>
      </c>
      <c r="T673" s="4">
        <v>23278.387999999999</v>
      </c>
      <c r="U673" s="4">
        <v>93113.551999999996</v>
      </c>
      <c r="V673" s="4">
        <v>79146.519199999981</v>
      </c>
      <c r="W673" s="4">
        <v>7568.7028000000146</v>
      </c>
    </row>
    <row r="674" spans="1:23" x14ac:dyDescent="0.25">
      <c r="A674" s="2" t="s">
        <v>1528</v>
      </c>
      <c r="B674" s="3">
        <v>45913</v>
      </c>
      <c r="C674" s="2" t="s">
        <v>1110</v>
      </c>
      <c r="D674" s="2" t="s">
        <v>368</v>
      </c>
      <c r="E674" s="2" t="s">
        <v>38</v>
      </c>
      <c r="F674" s="2" t="s">
        <v>39</v>
      </c>
      <c r="G674" s="2" t="s">
        <v>38</v>
      </c>
      <c r="H674" s="2" t="s">
        <v>270</v>
      </c>
      <c r="I674" s="2" t="s">
        <v>79</v>
      </c>
      <c r="J674" s="2" t="s">
        <v>271</v>
      </c>
      <c r="K674" s="2" t="s">
        <v>31</v>
      </c>
      <c r="L674" s="2" t="s">
        <v>53</v>
      </c>
      <c r="M674" s="2">
        <v>2</v>
      </c>
      <c r="N674" s="4">
        <v>44249.4</v>
      </c>
      <c r="O674" s="5">
        <v>0</v>
      </c>
      <c r="P674" s="4">
        <v>4182.84</v>
      </c>
      <c r="Q674" s="2" t="s">
        <v>311</v>
      </c>
      <c r="R674" s="2" t="s">
        <v>34</v>
      </c>
      <c r="S674" s="4">
        <v>88498.8</v>
      </c>
      <c r="T674" s="4">
        <v>0</v>
      </c>
      <c r="U674" s="4">
        <v>88498.8</v>
      </c>
      <c r="V674" s="4">
        <v>63719.135999999999</v>
      </c>
      <c r="W674" s="4">
        <v>20596.824000000001</v>
      </c>
    </row>
    <row r="675" spans="1:23" x14ac:dyDescent="0.25">
      <c r="A675" s="2" t="s">
        <v>1529</v>
      </c>
      <c r="B675" s="3">
        <v>45514</v>
      </c>
      <c r="C675" s="2" t="s">
        <v>1215</v>
      </c>
      <c r="D675" s="2" t="s">
        <v>422</v>
      </c>
      <c r="E675" s="2" t="s">
        <v>103</v>
      </c>
      <c r="F675" s="2" t="s">
        <v>76</v>
      </c>
      <c r="G675" s="2" t="s">
        <v>125</v>
      </c>
      <c r="H675" s="2" t="s">
        <v>135</v>
      </c>
      <c r="I675" s="2" t="s">
        <v>79</v>
      </c>
      <c r="J675" s="2" t="s">
        <v>136</v>
      </c>
      <c r="K675" s="2" t="s">
        <v>97</v>
      </c>
      <c r="L675" s="2" t="s">
        <v>113</v>
      </c>
      <c r="M675" s="2">
        <v>7</v>
      </c>
      <c r="N675" s="4">
        <v>17363.169999999998</v>
      </c>
      <c r="O675" s="5">
        <v>0.1</v>
      </c>
      <c r="P675" s="4">
        <v>8306.58</v>
      </c>
      <c r="Q675" s="2" t="s">
        <v>472</v>
      </c>
      <c r="R675" s="2" t="s">
        <v>34</v>
      </c>
      <c r="S675" s="4">
        <v>121542.19</v>
      </c>
      <c r="T675" s="4">
        <v>12154.218999999999</v>
      </c>
      <c r="U675" s="4">
        <v>109387.97100000001</v>
      </c>
      <c r="V675" s="4">
        <v>82648.689199999979</v>
      </c>
      <c r="W675" s="4">
        <v>18432.70180000001</v>
      </c>
    </row>
    <row r="676" spans="1:23" x14ac:dyDescent="0.25">
      <c r="A676" s="2" t="s">
        <v>1530</v>
      </c>
      <c r="B676" s="3">
        <v>45705</v>
      </c>
      <c r="C676" s="2" t="s">
        <v>668</v>
      </c>
      <c r="D676" s="2" t="s">
        <v>588</v>
      </c>
      <c r="E676" s="2" t="s">
        <v>47</v>
      </c>
      <c r="F676" s="2" t="s">
        <v>48</v>
      </c>
      <c r="G676" s="2" t="s">
        <v>215</v>
      </c>
      <c r="H676" s="2" t="s">
        <v>40</v>
      </c>
      <c r="I676" s="2" t="s">
        <v>29</v>
      </c>
      <c r="J676" s="2" t="s">
        <v>41</v>
      </c>
      <c r="K676" s="2" t="s">
        <v>97</v>
      </c>
      <c r="L676" s="2" t="s">
        <v>32</v>
      </c>
      <c r="M676" s="2">
        <v>8</v>
      </c>
      <c r="N676" s="4">
        <v>7456.7</v>
      </c>
      <c r="O676" s="5">
        <v>0.2</v>
      </c>
      <c r="P676" s="4">
        <v>11163.02</v>
      </c>
      <c r="Q676" s="2" t="s">
        <v>311</v>
      </c>
      <c r="R676" s="2" t="s">
        <v>34</v>
      </c>
      <c r="S676" s="4">
        <v>59653.599999999999</v>
      </c>
      <c r="T676" s="4">
        <v>11930.72</v>
      </c>
      <c r="U676" s="4">
        <v>47722.879999999997</v>
      </c>
      <c r="V676" s="4">
        <v>38774.839999999997</v>
      </c>
      <c r="W676" s="4">
        <v>-2214.9800000000068</v>
      </c>
    </row>
    <row r="677" spans="1:23" x14ac:dyDescent="0.25">
      <c r="A677" s="2" t="s">
        <v>1531</v>
      </c>
      <c r="B677" s="3">
        <v>45634</v>
      </c>
      <c r="C677" s="2" t="s">
        <v>36</v>
      </c>
      <c r="D677" s="2" t="s">
        <v>37</v>
      </c>
      <c r="E677" s="2" t="s">
        <v>38</v>
      </c>
      <c r="F677" s="2" t="s">
        <v>39</v>
      </c>
      <c r="G677" s="2" t="s">
        <v>38</v>
      </c>
      <c r="H677" s="2" t="s">
        <v>50</v>
      </c>
      <c r="I677" s="2" t="s">
        <v>51</v>
      </c>
      <c r="J677" s="2" t="s">
        <v>52</v>
      </c>
      <c r="K677" s="2" t="s">
        <v>63</v>
      </c>
      <c r="L677" s="2" t="s">
        <v>32</v>
      </c>
      <c r="M677" s="2">
        <v>8</v>
      </c>
      <c r="N677" s="4">
        <v>71067.25</v>
      </c>
      <c r="O677" s="5">
        <v>0.15</v>
      </c>
      <c r="P677" s="4">
        <v>8184.15</v>
      </c>
      <c r="Q677" s="2" t="s">
        <v>179</v>
      </c>
      <c r="R677" s="2" t="s">
        <v>34</v>
      </c>
      <c r="S677" s="4">
        <v>568538</v>
      </c>
      <c r="T677" s="4">
        <v>85280.7</v>
      </c>
      <c r="U677" s="4">
        <v>483257.3</v>
      </c>
      <c r="V677" s="4">
        <v>437774.26</v>
      </c>
      <c r="W677" s="4">
        <v>37298.889999999978</v>
      </c>
    </row>
    <row r="678" spans="1:23" x14ac:dyDescent="0.25">
      <c r="A678" s="2" t="s">
        <v>1532</v>
      </c>
      <c r="B678" s="3">
        <v>45521</v>
      </c>
      <c r="C678" s="2" t="s">
        <v>607</v>
      </c>
      <c r="D678" s="2" t="s">
        <v>480</v>
      </c>
      <c r="E678" s="2" t="s">
        <v>134</v>
      </c>
      <c r="F678" s="2" t="s">
        <v>39</v>
      </c>
      <c r="G678" s="2" t="s">
        <v>134</v>
      </c>
      <c r="H678" s="2" t="s">
        <v>359</v>
      </c>
      <c r="I678" s="2" t="s">
        <v>79</v>
      </c>
      <c r="J678" s="2" t="s">
        <v>360</v>
      </c>
      <c r="K678" s="2" t="s">
        <v>63</v>
      </c>
      <c r="L678" s="2" t="s">
        <v>32</v>
      </c>
      <c r="M678" s="2">
        <v>3</v>
      </c>
      <c r="N678" s="4">
        <v>662471.71</v>
      </c>
      <c r="O678" s="5">
        <v>0.1</v>
      </c>
      <c r="P678" s="4">
        <v>9053.6299999999992</v>
      </c>
      <c r="Q678" s="2" t="s">
        <v>165</v>
      </c>
      <c r="R678" s="2" t="s">
        <v>34</v>
      </c>
      <c r="S678" s="4">
        <v>1987415.13</v>
      </c>
      <c r="T678" s="4">
        <v>198741.51300000001</v>
      </c>
      <c r="U678" s="4">
        <v>1788673.6170000001</v>
      </c>
      <c r="V678" s="4">
        <v>1629680.4066000001</v>
      </c>
      <c r="W678" s="4">
        <v>149939.58039999969</v>
      </c>
    </row>
    <row r="679" spans="1:23" x14ac:dyDescent="0.25">
      <c r="A679" s="2" t="s">
        <v>1533</v>
      </c>
      <c r="B679" s="3">
        <v>45932</v>
      </c>
      <c r="C679" s="2" t="s">
        <v>796</v>
      </c>
      <c r="D679" s="2" t="s">
        <v>461</v>
      </c>
      <c r="E679" s="2" t="s">
        <v>58</v>
      </c>
      <c r="F679" s="2" t="s">
        <v>59</v>
      </c>
      <c r="G679" s="2" t="s">
        <v>233</v>
      </c>
      <c r="H679" s="2" t="s">
        <v>177</v>
      </c>
      <c r="I679" s="2" t="s">
        <v>69</v>
      </c>
      <c r="J679" s="2" t="s">
        <v>178</v>
      </c>
      <c r="K679" s="2" t="s">
        <v>31</v>
      </c>
      <c r="L679" s="2" t="s">
        <v>98</v>
      </c>
      <c r="M679" s="2">
        <v>8</v>
      </c>
      <c r="N679" s="4">
        <v>88782.69</v>
      </c>
      <c r="O679" s="5">
        <v>0.15</v>
      </c>
      <c r="P679" s="4">
        <v>10718.64</v>
      </c>
      <c r="Q679" s="2" t="s">
        <v>304</v>
      </c>
      <c r="R679" s="2" t="s">
        <v>34</v>
      </c>
      <c r="S679" s="4">
        <v>710261.52</v>
      </c>
      <c r="T679" s="4">
        <v>106539.228</v>
      </c>
      <c r="U679" s="4">
        <v>603722.29200000002</v>
      </c>
      <c r="V679" s="4">
        <v>532696.14</v>
      </c>
      <c r="W679" s="4">
        <v>60307.512000000002</v>
      </c>
    </row>
    <row r="680" spans="1:23" x14ac:dyDescent="0.25">
      <c r="A680" s="2" t="s">
        <v>1534</v>
      </c>
      <c r="B680" s="3">
        <v>45457</v>
      </c>
      <c r="C680" s="2" t="s">
        <v>1021</v>
      </c>
      <c r="D680" s="2" t="s">
        <v>1022</v>
      </c>
      <c r="E680" s="2" t="s">
        <v>38</v>
      </c>
      <c r="F680" s="2" t="s">
        <v>39</v>
      </c>
      <c r="G680" s="2" t="s">
        <v>38</v>
      </c>
      <c r="H680" s="2" t="s">
        <v>95</v>
      </c>
      <c r="I680" s="2" t="s">
        <v>69</v>
      </c>
      <c r="J680" s="2" t="s">
        <v>96</v>
      </c>
      <c r="K680" s="2" t="s">
        <v>31</v>
      </c>
      <c r="L680" s="2" t="s">
        <v>32</v>
      </c>
      <c r="M680" s="2">
        <v>8</v>
      </c>
      <c r="N680" s="4">
        <v>186424.13</v>
      </c>
      <c r="O680" s="5">
        <v>0.05</v>
      </c>
      <c r="P680" s="4">
        <v>8840.7199999999993</v>
      </c>
      <c r="Q680" s="2" t="s">
        <v>190</v>
      </c>
      <c r="R680" s="2" t="s">
        <v>34</v>
      </c>
      <c r="S680" s="4">
        <v>1491393.04</v>
      </c>
      <c r="T680" s="4">
        <v>74569.652000000002</v>
      </c>
      <c r="U680" s="4">
        <v>1416823.388</v>
      </c>
      <c r="V680" s="4">
        <v>1163286.5711999999</v>
      </c>
      <c r="W680" s="4">
        <v>244696.09679999991</v>
      </c>
    </row>
    <row r="681" spans="1:23" x14ac:dyDescent="0.25">
      <c r="A681" s="2" t="s">
        <v>1535</v>
      </c>
      <c r="B681" s="3">
        <v>45323</v>
      </c>
      <c r="C681" s="2" t="s">
        <v>1536</v>
      </c>
      <c r="D681" s="2" t="s">
        <v>369</v>
      </c>
      <c r="E681" s="2" t="s">
        <v>206</v>
      </c>
      <c r="F681" s="2" t="s">
        <v>48</v>
      </c>
      <c r="G681" s="2" t="s">
        <v>228</v>
      </c>
      <c r="H681" s="2" t="s">
        <v>340</v>
      </c>
      <c r="I681" s="2" t="s">
        <v>79</v>
      </c>
      <c r="J681" s="2" t="s">
        <v>341</v>
      </c>
      <c r="K681" s="2" t="s">
        <v>31</v>
      </c>
      <c r="L681" s="2" t="s">
        <v>32</v>
      </c>
      <c r="M681" s="2">
        <v>4</v>
      </c>
      <c r="N681" s="4">
        <v>283229.78999999998</v>
      </c>
      <c r="O681" s="5">
        <v>0.1</v>
      </c>
      <c r="P681" s="4">
        <v>11886.85</v>
      </c>
      <c r="Q681" s="2" t="s">
        <v>358</v>
      </c>
      <c r="R681" s="2" t="s">
        <v>34</v>
      </c>
      <c r="S681" s="4">
        <v>1132919.1599999999</v>
      </c>
      <c r="T681" s="4">
        <v>113291.916</v>
      </c>
      <c r="U681" s="4">
        <v>1019627.2439999999</v>
      </c>
      <c r="V681" s="4">
        <v>906335.32799999998</v>
      </c>
      <c r="W681" s="4">
        <v>101405.06600000001</v>
      </c>
    </row>
    <row r="682" spans="1:23" x14ac:dyDescent="0.25">
      <c r="A682" s="2" t="s">
        <v>1537</v>
      </c>
      <c r="B682" s="3">
        <v>45910</v>
      </c>
      <c r="C682" s="2" t="s">
        <v>1538</v>
      </c>
      <c r="D682" s="2" t="s">
        <v>493</v>
      </c>
      <c r="E682" s="2" t="s">
        <v>147</v>
      </c>
      <c r="F682" s="2" t="s">
        <v>76</v>
      </c>
      <c r="G682" s="2" t="s">
        <v>148</v>
      </c>
      <c r="H682" s="2" t="s">
        <v>88</v>
      </c>
      <c r="I682" s="2" t="s">
        <v>79</v>
      </c>
      <c r="J682" s="2" t="s">
        <v>89</v>
      </c>
      <c r="K682" s="2" t="s">
        <v>31</v>
      </c>
      <c r="L682" s="2" t="s">
        <v>32</v>
      </c>
      <c r="M682" s="2">
        <v>6</v>
      </c>
      <c r="N682" s="4">
        <v>176092.11</v>
      </c>
      <c r="O682" s="5">
        <v>0.2</v>
      </c>
      <c r="P682" s="4">
        <v>11587.21</v>
      </c>
      <c r="Q682" s="2" t="s">
        <v>671</v>
      </c>
      <c r="R682" s="2" t="s">
        <v>34</v>
      </c>
      <c r="S682" s="4">
        <v>1056552.6599999999</v>
      </c>
      <c r="T682" s="4">
        <v>211310.53200000001</v>
      </c>
      <c r="U682" s="4">
        <v>845242.12799999991</v>
      </c>
      <c r="V682" s="4">
        <v>824111.07479999994</v>
      </c>
      <c r="W682" s="4">
        <v>9543.8431999999666</v>
      </c>
    </row>
    <row r="683" spans="1:23" x14ac:dyDescent="0.25">
      <c r="A683" s="2" t="s">
        <v>1539</v>
      </c>
      <c r="B683" s="3">
        <v>45824</v>
      </c>
      <c r="C683" s="2" t="s">
        <v>1540</v>
      </c>
      <c r="D683" s="2" t="s">
        <v>1541</v>
      </c>
      <c r="E683" s="2" t="s">
        <v>47</v>
      </c>
      <c r="F683" s="2" t="s">
        <v>48</v>
      </c>
      <c r="G683" s="2" t="s">
        <v>215</v>
      </c>
      <c r="H683" s="2" t="s">
        <v>28</v>
      </c>
      <c r="I683" s="2" t="s">
        <v>29</v>
      </c>
      <c r="J683" s="2" t="s">
        <v>30</v>
      </c>
      <c r="K683" s="2" t="s">
        <v>97</v>
      </c>
      <c r="L683" s="2" t="s">
        <v>90</v>
      </c>
      <c r="M683" s="2">
        <v>8</v>
      </c>
      <c r="N683" s="4">
        <v>8344.0300000000007</v>
      </c>
      <c r="O683" s="5">
        <v>0.2</v>
      </c>
      <c r="P683" s="4">
        <v>10716.93</v>
      </c>
      <c r="Q683" s="2" t="s">
        <v>605</v>
      </c>
      <c r="R683" s="2" t="s">
        <v>34</v>
      </c>
      <c r="S683" s="4">
        <v>66752.240000000005</v>
      </c>
      <c r="T683" s="4">
        <v>13350.448</v>
      </c>
      <c r="U683" s="4">
        <v>53401.792000000001</v>
      </c>
      <c r="V683" s="4">
        <v>46059.045599999998</v>
      </c>
      <c r="W683" s="4">
        <v>-3374.1835999999971</v>
      </c>
    </row>
    <row r="684" spans="1:23" x14ac:dyDescent="0.25">
      <c r="A684" s="2" t="s">
        <v>1542</v>
      </c>
      <c r="B684" s="3">
        <v>45838</v>
      </c>
      <c r="C684" s="2" t="s">
        <v>1209</v>
      </c>
      <c r="D684" s="2" t="s">
        <v>257</v>
      </c>
      <c r="E684" s="2" t="s">
        <v>47</v>
      </c>
      <c r="F684" s="2" t="s">
        <v>48</v>
      </c>
      <c r="G684" s="2" t="s">
        <v>49</v>
      </c>
      <c r="H684" s="2" t="s">
        <v>61</v>
      </c>
      <c r="I684" s="2" t="s">
        <v>51</v>
      </c>
      <c r="J684" s="2" t="s">
        <v>62</v>
      </c>
      <c r="K684" s="2" t="s">
        <v>97</v>
      </c>
      <c r="L684" s="2" t="s">
        <v>53</v>
      </c>
      <c r="M684" s="2">
        <v>1</v>
      </c>
      <c r="N684" s="4">
        <v>518403.19</v>
      </c>
      <c r="O684" s="5">
        <v>0.05</v>
      </c>
      <c r="P684" s="4">
        <v>5382.36</v>
      </c>
      <c r="Q684" s="2" t="s">
        <v>121</v>
      </c>
      <c r="R684" s="2" t="s">
        <v>34</v>
      </c>
      <c r="S684" s="4">
        <v>518403.19</v>
      </c>
      <c r="T684" s="4">
        <v>25920.159500000002</v>
      </c>
      <c r="U684" s="4">
        <v>492483.03049999999</v>
      </c>
      <c r="V684" s="4">
        <v>435458.67959999997</v>
      </c>
      <c r="W684" s="4">
        <v>51641.990900000019</v>
      </c>
    </row>
    <row r="685" spans="1:23" x14ac:dyDescent="0.25">
      <c r="A685" s="2" t="s">
        <v>1543</v>
      </c>
      <c r="B685" s="3">
        <v>45957</v>
      </c>
      <c r="C685" s="2" t="s">
        <v>875</v>
      </c>
      <c r="D685" s="2" t="s">
        <v>654</v>
      </c>
      <c r="E685" s="2" t="s">
        <v>147</v>
      </c>
      <c r="F685" s="2" t="s">
        <v>76</v>
      </c>
      <c r="G685" s="2" t="s">
        <v>319</v>
      </c>
      <c r="H685" s="2" t="s">
        <v>245</v>
      </c>
      <c r="I685" s="2" t="s">
        <v>79</v>
      </c>
      <c r="J685" s="2" t="s">
        <v>246</v>
      </c>
      <c r="K685" s="2" t="s">
        <v>31</v>
      </c>
      <c r="L685" s="2" t="s">
        <v>98</v>
      </c>
      <c r="M685" s="2">
        <v>8</v>
      </c>
      <c r="N685" s="4">
        <v>43931.49</v>
      </c>
      <c r="O685" s="5">
        <v>0.05</v>
      </c>
      <c r="P685" s="4">
        <v>9337.34</v>
      </c>
      <c r="Q685" s="2" t="s">
        <v>498</v>
      </c>
      <c r="R685" s="2" t="s">
        <v>34</v>
      </c>
      <c r="S685" s="4">
        <v>351451.92</v>
      </c>
      <c r="T685" s="4">
        <v>17572.596000000001</v>
      </c>
      <c r="U685" s="4">
        <v>333879.32400000002</v>
      </c>
      <c r="V685" s="4">
        <v>260074.42079999999</v>
      </c>
      <c r="W685" s="4">
        <v>64467.563199999982</v>
      </c>
    </row>
    <row r="686" spans="1:23" x14ac:dyDescent="0.25">
      <c r="A686" s="2" t="s">
        <v>1544</v>
      </c>
      <c r="B686" s="3">
        <v>45964</v>
      </c>
      <c r="C686" s="2" t="s">
        <v>1244</v>
      </c>
      <c r="D686" s="2" t="s">
        <v>654</v>
      </c>
      <c r="E686" s="2" t="s">
        <v>86</v>
      </c>
      <c r="F686" s="2" t="s">
        <v>27</v>
      </c>
      <c r="G686" s="2" t="s">
        <v>183</v>
      </c>
      <c r="H686" s="2" t="s">
        <v>135</v>
      </c>
      <c r="I686" s="2" t="s">
        <v>79</v>
      </c>
      <c r="J686" s="2" t="s">
        <v>136</v>
      </c>
      <c r="K686" s="2" t="s">
        <v>97</v>
      </c>
      <c r="L686" s="2" t="s">
        <v>53</v>
      </c>
      <c r="M686" s="2">
        <v>6</v>
      </c>
      <c r="N686" s="4">
        <v>19189.37</v>
      </c>
      <c r="O686" s="5">
        <v>0</v>
      </c>
      <c r="P686" s="4">
        <v>2068.38</v>
      </c>
      <c r="Q686" s="2" t="s">
        <v>354</v>
      </c>
      <c r="R686" s="2" t="s">
        <v>158</v>
      </c>
      <c r="S686" s="4">
        <v>115136.22</v>
      </c>
      <c r="T686" s="4">
        <v>0</v>
      </c>
      <c r="U686" s="4">
        <v>115136.22</v>
      </c>
      <c r="V686" s="4">
        <v>78292.6296</v>
      </c>
      <c r="W686" s="4">
        <v>34775.210400000004</v>
      </c>
    </row>
    <row r="687" spans="1:23" x14ac:dyDescent="0.25">
      <c r="A687" s="2" t="s">
        <v>1545</v>
      </c>
      <c r="B687" s="3">
        <v>45542</v>
      </c>
      <c r="C687" s="2" t="s">
        <v>886</v>
      </c>
      <c r="D687" s="2" t="s">
        <v>887</v>
      </c>
      <c r="E687" s="2" t="s">
        <v>86</v>
      </c>
      <c r="F687" s="2" t="s">
        <v>27</v>
      </c>
      <c r="G687" s="2" t="s">
        <v>183</v>
      </c>
      <c r="H687" s="2" t="s">
        <v>324</v>
      </c>
      <c r="I687" s="2" t="s">
        <v>325</v>
      </c>
      <c r="J687" s="2" t="s">
        <v>326</v>
      </c>
      <c r="K687" s="2" t="s">
        <v>42</v>
      </c>
      <c r="L687" s="2" t="s">
        <v>98</v>
      </c>
      <c r="M687" s="2">
        <v>5</v>
      </c>
      <c r="N687" s="4">
        <v>36755.379999999997</v>
      </c>
      <c r="O687" s="5">
        <v>0.05</v>
      </c>
      <c r="P687" s="4">
        <v>8695.18</v>
      </c>
      <c r="Q687" s="2" t="s">
        <v>797</v>
      </c>
      <c r="R687" s="2" t="s">
        <v>34</v>
      </c>
      <c r="S687" s="4">
        <v>183776.9</v>
      </c>
      <c r="T687" s="4">
        <v>9188.8449999999993</v>
      </c>
      <c r="U687" s="4">
        <v>174588.05499999999</v>
      </c>
      <c r="V687" s="4">
        <v>130481.599</v>
      </c>
      <c r="W687" s="4">
        <v>35411.276000000013</v>
      </c>
    </row>
    <row r="688" spans="1:23" x14ac:dyDescent="0.25">
      <c r="A688" s="2" t="s">
        <v>1546</v>
      </c>
      <c r="B688" s="3">
        <v>45826</v>
      </c>
      <c r="C688" s="2" t="s">
        <v>1517</v>
      </c>
      <c r="D688" s="2" t="s">
        <v>223</v>
      </c>
      <c r="E688" s="2" t="s">
        <v>47</v>
      </c>
      <c r="F688" s="2" t="s">
        <v>48</v>
      </c>
      <c r="G688" s="2" t="s">
        <v>49</v>
      </c>
      <c r="H688" s="2" t="s">
        <v>270</v>
      </c>
      <c r="I688" s="2" t="s">
        <v>79</v>
      </c>
      <c r="J688" s="2" t="s">
        <v>271</v>
      </c>
      <c r="K688" s="2" t="s">
        <v>31</v>
      </c>
      <c r="L688" s="2" t="s">
        <v>32</v>
      </c>
      <c r="M688" s="2">
        <v>5</v>
      </c>
      <c r="N688" s="4">
        <v>42991.360000000001</v>
      </c>
      <c r="O688" s="5">
        <v>0</v>
      </c>
      <c r="P688" s="4">
        <v>4203.3999999999996</v>
      </c>
      <c r="Q688" s="2" t="s">
        <v>552</v>
      </c>
      <c r="R688" s="2" t="s">
        <v>34</v>
      </c>
      <c r="S688" s="4">
        <v>214956.79999999999</v>
      </c>
      <c r="T688" s="4">
        <v>0</v>
      </c>
      <c r="U688" s="4">
        <v>214956.79999999999</v>
      </c>
      <c r="V688" s="4">
        <v>154768.89600000001</v>
      </c>
      <c r="W688" s="4">
        <v>55984.504000000008</v>
      </c>
    </row>
    <row r="689" spans="1:23" x14ac:dyDescent="0.25">
      <c r="A689" s="2" t="s">
        <v>1547</v>
      </c>
      <c r="B689" s="3">
        <v>45742</v>
      </c>
      <c r="C689" s="2" t="s">
        <v>1548</v>
      </c>
      <c r="D689" s="2" t="s">
        <v>566</v>
      </c>
      <c r="E689" s="2" t="s">
        <v>47</v>
      </c>
      <c r="F689" s="2" t="s">
        <v>48</v>
      </c>
      <c r="G689" s="2" t="s">
        <v>215</v>
      </c>
      <c r="H689" s="2" t="s">
        <v>324</v>
      </c>
      <c r="I689" s="2" t="s">
        <v>325</v>
      </c>
      <c r="J689" s="2" t="s">
        <v>326</v>
      </c>
      <c r="K689" s="2" t="s">
        <v>97</v>
      </c>
      <c r="L689" s="2" t="s">
        <v>53</v>
      </c>
      <c r="M689" s="2">
        <v>5</v>
      </c>
      <c r="N689" s="4">
        <v>39481.9</v>
      </c>
      <c r="O689" s="5">
        <v>0</v>
      </c>
      <c r="P689" s="4">
        <v>4215.66</v>
      </c>
      <c r="Q689" s="2" t="s">
        <v>1040</v>
      </c>
      <c r="R689" s="2" t="s">
        <v>34</v>
      </c>
      <c r="S689" s="4">
        <v>197409.5</v>
      </c>
      <c r="T689" s="4">
        <v>0</v>
      </c>
      <c r="U689" s="4">
        <v>197409.5</v>
      </c>
      <c r="V689" s="4">
        <v>140160.745</v>
      </c>
      <c r="W689" s="4">
        <v>53033.095000000001</v>
      </c>
    </row>
    <row r="690" spans="1:23" x14ac:dyDescent="0.25">
      <c r="A690" s="2" t="s">
        <v>1549</v>
      </c>
      <c r="B690" s="3">
        <v>45508</v>
      </c>
      <c r="C690" s="2" t="s">
        <v>1021</v>
      </c>
      <c r="D690" s="2" t="s">
        <v>1022</v>
      </c>
      <c r="E690" s="2" t="s">
        <v>38</v>
      </c>
      <c r="F690" s="2" t="s">
        <v>39</v>
      </c>
      <c r="G690" s="2" t="s">
        <v>38</v>
      </c>
      <c r="H690" s="2" t="s">
        <v>359</v>
      </c>
      <c r="I690" s="2" t="s">
        <v>79</v>
      </c>
      <c r="J690" s="2" t="s">
        <v>360</v>
      </c>
      <c r="K690" s="2" t="s">
        <v>31</v>
      </c>
      <c r="L690" s="2" t="s">
        <v>113</v>
      </c>
      <c r="M690" s="2">
        <v>5</v>
      </c>
      <c r="N690" s="4">
        <v>658760.42000000004</v>
      </c>
      <c r="O690" s="5">
        <v>0</v>
      </c>
      <c r="P690" s="4">
        <v>9200.0300000000007</v>
      </c>
      <c r="Q690" s="2" t="s">
        <v>520</v>
      </c>
      <c r="R690" s="2" t="s">
        <v>34</v>
      </c>
      <c r="S690" s="4">
        <v>3293802.1</v>
      </c>
      <c r="T690" s="4">
        <v>0</v>
      </c>
      <c r="U690" s="4">
        <v>3293802.1</v>
      </c>
      <c r="V690" s="4">
        <v>2700917.7220000001</v>
      </c>
      <c r="W690" s="4">
        <v>583684.348</v>
      </c>
    </row>
    <row r="691" spans="1:23" x14ac:dyDescent="0.25">
      <c r="A691" s="2" t="s">
        <v>1550</v>
      </c>
      <c r="B691" s="3">
        <v>45644</v>
      </c>
      <c r="C691" s="2" t="s">
        <v>1515</v>
      </c>
      <c r="D691" s="2" t="s">
        <v>1036</v>
      </c>
      <c r="E691" s="2" t="s">
        <v>206</v>
      </c>
      <c r="F691" s="2" t="s">
        <v>48</v>
      </c>
      <c r="G691" s="2" t="s">
        <v>207</v>
      </c>
      <c r="H691" s="2" t="s">
        <v>177</v>
      </c>
      <c r="I691" s="2" t="s">
        <v>69</v>
      </c>
      <c r="J691" s="2" t="s">
        <v>178</v>
      </c>
      <c r="K691" s="2" t="s">
        <v>31</v>
      </c>
      <c r="L691" s="2" t="s">
        <v>32</v>
      </c>
      <c r="M691" s="2">
        <v>3</v>
      </c>
      <c r="N691" s="4">
        <v>100359.67999999999</v>
      </c>
      <c r="O691" s="5">
        <v>0.1</v>
      </c>
      <c r="P691" s="4">
        <v>10519.5</v>
      </c>
      <c r="Q691" s="2" t="s">
        <v>1373</v>
      </c>
      <c r="R691" s="2" t="s">
        <v>158</v>
      </c>
      <c r="S691" s="4">
        <v>301079.03999999998</v>
      </c>
      <c r="T691" s="4">
        <v>30107.903999999999</v>
      </c>
      <c r="U691" s="4">
        <v>270971.136</v>
      </c>
      <c r="V691" s="4">
        <v>225809.28</v>
      </c>
      <c r="W691" s="4">
        <v>34642.356000000029</v>
      </c>
    </row>
    <row r="692" spans="1:23" x14ac:dyDescent="0.25">
      <c r="A692" s="2" t="s">
        <v>1551</v>
      </c>
      <c r="B692" s="3">
        <v>45787</v>
      </c>
      <c r="C692" s="2" t="s">
        <v>1321</v>
      </c>
      <c r="D692" s="2" t="s">
        <v>648</v>
      </c>
      <c r="E692" s="2" t="s">
        <v>86</v>
      </c>
      <c r="F692" s="2" t="s">
        <v>27</v>
      </c>
      <c r="G692" s="2" t="s">
        <v>87</v>
      </c>
      <c r="H692" s="2" t="s">
        <v>324</v>
      </c>
      <c r="I692" s="2" t="s">
        <v>325</v>
      </c>
      <c r="J692" s="2" t="s">
        <v>326</v>
      </c>
      <c r="K692" s="2" t="s">
        <v>31</v>
      </c>
      <c r="L692" s="2" t="s">
        <v>53</v>
      </c>
      <c r="M692" s="2">
        <v>7</v>
      </c>
      <c r="N692" s="4">
        <v>39025.97</v>
      </c>
      <c r="O692" s="5">
        <v>0</v>
      </c>
      <c r="P692" s="4">
        <v>3270.72</v>
      </c>
      <c r="Q692" s="2" t="s">
        <v>223</v>
      </c>
      <c r="R692" s="2" t="s">
        <v>34</v>
      </c>
      <c r="S692" s="4">
        <v>273181.78999999998</v>
      </c>
      <c r="T692" s="4">
        <v>0</v>
      </c>
      <c r="U692" s="4">
        <v>273181.78999999998</v>
      </c>
      <c r="V692" s="4">
        <v>193959.07089999999</v>
      </c>
      <c r="W692" s="4">
        <v>75951.999100000015</v>
      </c>
    </row>
    <row r="693" spans="1:23" x14ac:dyDescent="0.25">
      <c r="A693" s="2" t="s">
        <v>1552</v>
      </c>
      <c r="B693" s="3">
        <v>45493</v>
      </c>
      <c r="C693" s="2" t="s">
        <v>1553</v>
      </c>
      <c r="D693" s="2" t="s">
        <v>426</v>
      </c>
      <c r="E693" s="2" t="s">
        <v>47</v>
      </c>
      <c r="F693" s="2" t="s">
        <v>48</v>
      </c>
      <c r="G693" s="2" t="s">
        <v>215</v>
      </c>
      <c r="H693" s="2" t="s">
        <v>88</v>
      </c>
      <c r="I693" s="2" t="s">
        <v>79</v>
      </c>
      <c r="J693" s="2" t="s">
        <v>89</v>
      </c>
      <c r="K693" s="2" t="s">
        <v>63</v>
      </c>
      <c r="L693" s="2" t="s">
        <v>90</v>
      </c>
      <c r="M693" s="2">
        <v>6</v>
      </c>
      <c r="N693" s="4">
        <v>163926.09</v>
      </c>
      <c r="O693" s="5">
        <v>0.05</v>
      </c>
      <c r="P693" s="4">
        <v>10239.75</v>
      </c>
      <c r="Q693" s="2" t="s">
        <v>818</v>
      </c>
      <c r="R693" s="2" t="s">
        <v>34</v>
      </c>
      <c r="S693" s="4">
        <v>983556.54</v>
      </c>
      <c r="T693" s="4">
        <v>49177.826999999997</v>
      </c>
      <c r="U693" s="4">
        <v>934378.71299999999</v>
      </c>
      <c r="V693" s="4">
        <v>767174.10120000003</v>
      </c>
      <c r="W693" s="4">
        <v>156964.86180000001</v>
      </c>
    </row>
    <row r="694" spans="1:23" x14ac:dyDescent="0.25">
      <c r="A694" s="2" t="s">
        <v>1554</v>
      </c>
      <c r="B694" s="3">
        <v>45325</v>
      </c>
      <c r="C694" s="2" t="s">
        <v>1055</v>
      </c>
      <c r="D694" s="2" t="s">
        <v>441</v>
      </c>
      <c r="E694" s="2" t="s">
        <v>147</v>
      </c>
      <c r="F694" s="2" t="s">
        <v>76</v>
      </c>
      <c r="G694" s="2" t="s">
        <v>319</v>
      </c>
      <c r="H694" s="2" t="s">
        <v>135</v>
      </c>
      <c r="I694" s="2" t="s">
        <v>79</v>
      </c>
      <c r="J694" s="2" t="s">
        <v>136</v>
      </c>
      <c r="K694" s="2" t="s">
        <v>31</v>
      </c>
      <c r="L694" s="2" t="s">
        <v>53</v>
      </c>
      <c r="M694" s="2">
        <v>7</v>
      </c>
      <c r="N694" s="4">
        <v>16844.66</v>
      </c>
      <c r="O694" s="5">
        <v>0.15</v>
      </c>
      <c r="P694" s="4">
        <v>7086.13</v>
      </c>
      <c r="Q694" s="2" t="s">
        <v>276</v>
      </c>
      <c r="R694" s="2" t="s">
        <v>158</v>
      </c>
      <c r="S694" s="4">
        <v>117912.62</v>
      </c>
      <c r="T694" s="4">
        <v>17686.893</v>
      </c>
      <c r="U694" s="4">
        <v>100225.727</v>
      </c>
      <c r="V694" s="4">
        <v>80180.58159999999</v>
      </c>
      <c r="W694" s="4">
        <v>12959.015400000009</v>
      </c>
    </row>
    <row r="695" spans="1:23" x14ac:dyDescent="0.25">
      <c r="A695" s="2" t="s">
        <v>1555</v>
      </c>
      <c r="B695" s="3">
        <v>45872</v>
      </c>
      <c r="C695" s="2" t="s">
        <v>997</v>
      </c>
      <c r="D695" s="2" t="s">
        <v>998</v>
      </c>
      <c r="E695" s="2" t="s">
        <v>47</v>
      </c>
      <c r="F695" s="2" t="s">
        <v>48</v>
      </c>
      <c r="G695" s="2" t="s">
        <v>215</v>
      </c>
      <c r="H695" s="2" t="s">
        <v>78</v>
      </c>
      <c r="I695" s="2" t="s">
        <v>79</v>
      </c>
      <c r="J695" s="2" t="s">
        <v>80</v>
      </c>
      <c r="K695" s="2" t="s">
        <v>97</v>
      </c>
      <c r="L695" s="2" t="s">
        <v>113</v>
      </c>
      <c r="M695" s="2">
        <v>4</v>
      </c>
      <c r="N695" s="4">
        <v>461266.34</v>
      </c>
      <c r="O695" s="5">
        <v>0</v>
      </c>
      <c r="P695" s="4">
        <v>8158.88</v>
      </c>
      <c r="Q695" s="2" t="s">
        <v>698</v>
      </c>
      <c r="R695" s="2" t="s">
        <v>34</v>
      </c>
      <c r="S695" s="4">
        <v>1845065.36</v>
      </c>
      <c r="T695" s="4">
        <v>0</v>
      </c>
      <c r="U695" s="4">
        <v>1845065.36</v>
      </c>
      <c r="V695" s="4">
        <v>1531404.2487999999</v>
      </c>
      <c r="W695" s="4">
        <v>305502.23120000021</v>
      </c>
    </row>
    <row r="696" spans="1:23" x14ac:dyDescent="0.25">
      <c r="A696" s="2" t="s">
        <v>1556</v>
      </c>
      <c r="B696" s="3">
        <v>45333</v>
      </c>
      <c r="C696" s="2" t="s">
        <v>416</v>
      </c>
      <c r="D696" s="2" t="s">
        <v>219</v>
      </c>
      <c r="E696" s="2" t="s">
        <v>103</v>
      </c>
      <c r="F696" s="2" t="s">
        <v>76</v>
      </c>
      <c r="G696" s="2" t="s">
        <v>417</v>
      </c>
      <c r="H696" s="2" t="s">
        <v>68</v>
      </c>
      <c r="I696" s="2" t="s">
        <v>69</v>
      </c>
      <c r="J696" s="2" t="s">
        <v>70</v>
      </c>
      <c r="K696" s="2" t="s">
        <v>97</v>
      </c>
      <c r="L696" s="2" t="s">
        <v>98</v>
      </c>
      <c r="M696" s="2">
        <v>5</v>
      </c>
      <c r="N696" s="4">
        <v>21216.720000000001</v>
      </c>
      <c r="O696" s="5">
        <v>0.1</v>
      </c>
      <c r="P696" s="4">
        <v>11092.14</v>
      </c>
      <c r="Q696" s="2" t="s">
        <v>406</v>
      </c>
      <c r="R696" s="2" t="s">
        <v>34</v>
      </c>
      <c r="S696" s="4">
        <v>106083.6</v>
      </c>
      <c r="T696" s="4">
        <v>10608.36</v>
      </c>
      <c r="U696" s="4">
        <v>95475.24</v>
      </c>
      <c r="V696" s="4">
        <v>77441.028000000006</v>
      </c>
      <c r="W696" s="4">
        <v>6942.0720000000001</v>
      </c>
    </row>
    <row r="697" spans="1:23" x14ac:dyDescent="0.25">
      <c r="A697" s="2" t="s">
        <v>1557</v>
      </c>
      <c r="B697" s="3">
        <v>45541</v>
      </c>
      <c r="C697" s="2" t="s">
        <v>1395</v>
      </c>
      <c r="D697" s="2" t="s">
        <v>121</v>
      </c>
      <c r="E697" s="2" t="s">
        <v>134</v>
      </c>
      <c r="F697" s="2" t="s">
        <v>39</v>
      </c>
      <c r="G697" s="2" t="s">
        <v>134</v>
      </c>
      <c r="H697" s="2" t="s">
        <v>95</v>
      </c>
      <c r="I697" s="2" t="s">
        <v>69</v>
      </c>
      <c r="J697" s="2" t="s">
        <v>96</v>
      </c>
      <c r="K697" s="2" t="s">
        <v>63</v>
      </c>
      <c r="L697" s="2" t="s">
        <v>53</v>
      </c>
      <c r="M697" s="2">
        <v>8</v>
      </c>
      <c r="N697" s="4">
        <v>168430.18</v>
      </c>
      <c r="O697" s="5">
        <v>0.05</v>
      </c>
      <c r="P697" s="4">
        <v>9690.18</v>
      </c>
      <c r="Q697" s="2" t="s">
        <v>583</v>
      </c>
      <c r="R697" s="2" t="s">
        <v>34</v>
      </c>
      <c r="S697" s="4">
        <v>1347441.44</v>
      </c>
      <c r="T697" s="4">
        <v>67372.072</v>
      </c>
      <c r="U697" s="4">
        <v>1280069.368</v>
      </c>
      <c r="V697" s="4">
        <v>1051004.3232</v>
      </c>
      <c r="W697" s="4">
        <v>219374.86480000001</v>
      </c>
    </row>
    <row r="698" spans="1:23" x14ac:dyDescent="0.25">
      <c r="A698" s="2" t="s">
        <v>1558</v>
      </c>
      <c r="B698" s="3">
        <v>45779</v>
      </c>
      <c r="C698" s="2" t="s">
        <v>794</v>
      </c>
      <c r="D698" s="2" t="s">
        <v>291</v>
      </c>
      <c r="E698" s="2" t="s">
        <v>134</v>
      </c>
      <c r="F698" s="2" t="s">
        <v>39</v>
      </c>
      <c r="G698" s="2" t="s">
        <v>134</v>
      </c>
      <c r="H698" s="2" t="s">
        <v>68</v>
      </c>
      <c r="I698" s="2" t="s">
        <v>69</v>
      </c>
      <c r="J698" s="2" t="s">
        <v>70</v>
      </c>
      <c r="K698" s="2" t="s">
        <v>31</v>
      </c>
      <c r="L698" s="2" t="s">
        <v>32</v>
      </c>
      <c r="M698" s="2">
        <v>4</v>
      </c>
      <c r="N698" s="4">
        <v>22149.14</v>
      </c>
      <c r="O698" s="5">
        <v>0</v>
      </c>
      <c r="P698" s="4">
        <v>7262.62</v>
      </c>
      <c r="Q698" s="2" t="s">
        <v>1422</v>
      </c>
      <c r="R698" s="2" t="s">
        <v>158</v>
      </c>
      <c r="S698" s="4">
        <v>88596.56</v>
      </c>
      <c r="T698" s="4">
        <v>0</v>
      </c>
      <c r="U698" s="4">
        <v>88596.56</v>
      </c>
      <c r="V698" s="4">
        <v>64675.488799999999</v>
      </c>
      <c r="W698" s="4">
        <v>16658.4512</v>
      </c>
    </row>
    <row r="699" spans="1:23" x14ac:dyDescent="0.25">
      <c r="A699" s="2" t="s">
        <v>1559</v>
      </c>
      <c r="B699" s="3">
        <v>45745</v>
      </c>
      <c r="C699" s="2" t="s">
        <v>1560</v>
      </c>
      <c r="D699" s="2" t="s">
        <v>156</v>
      </c>
      <c r="E699" s="2" t="s">
        <v>26</v>
      </c>
      <c r="F699" s="2" t="s">
        <v>27</v>
      </c>
      <c r="G699" s="2" t="s">
        <v>26</v>
      </c>
      <c r="H699" s="2" t="s">
        <v>88</v>
      </c>
      <c r="I699" s="2" t="s">
        <v>79</v>
      </c>
      <c r="J699" s="2" t="s">
        <v>89</v>
      </c>
      <c r="K699" s="2" t="s">
        <v>42</v>
      </c>
      <c r="L699" s="2" t="s">
        <v>32</v>
      </c>
      <c r="M699" s="2">
        <v>4</v>
      </c>
      <c r="N699" s="4">
        <v>173072.22</v>
      </c>
      <c r="O699" s="5">
        <v>0.1</v>
      </c>
      <c r="P699" s="4">
        <v>1005.45</v>
      </c>
      <c r="Q699" s="2" t="s">
        <v>345</v>
      </c>
      <c r="R699" s="2" t="s">
        <v>34</v>
      </c>
      <c r="S699" s="4">
        <v>692288.88</v>
      </c>
      <c r="T699" s="4">
        <v>69228.888000000006</v>
      </c>
      <c r="U699" s="4">
        <v>623059.99199999997</v>
      </c>
      <c r="V699" s="4">
        <v>539985.32640000002</v>
      </c>
      <c r="W699" s="4">
        <v>82069.215599999952</v>
      </c>
    </row>
    <row r="700" spans="1:23" x14ac:dyDescent="0.25">
      <c r="A700" s="2" t="s">
        <v>1561</v>
      </c>
      <c r="B700" s="3">
        <v>45811</v>
      </c>
      <c r="C700" s="2" t="s">
        <v>1562</v>
      </c>
      <c r="D700" s="2" t="s">
        <v>919</v>
      </c>
      <c r="E700" s="2" t="s">
        <v>47</v>
      </c>
      <c r="F700" s="2" t="s">
        <v>48</v>
      </c>
      <c r="G700" s="2" t="s">
        <v>215</v>
      </c>
      <c r="H700" s="2" t="s">
        <v>177</v>
      </c>
      <c r="I700" s="2" t="s">
        <v>69</v>
      </c>
      <c r="J700" s="2" t="s">
        <v>178</v>
      </c>
      <c r="K700" s="2" t="s">
        <v>42</v>
      </c>
      <c r="L700" s="2" t="s">
        <v>53</v>
      </c>
      <c r="M700" s="2">
        <v>8</v>
      </c>
      <c r="N700" s="4">
        <v>91713.09</v>
      </c>
      <c r="O700" s="5">
        <v>0.1</v>
      </c>
      <c r="P700" s="4">
        <v>6854.09</v>
      </c>
      <c r="Q700" s="2" t="s">
        <v>898</v>
      </c>
      <c r="R700" s="2" t="s">
        <v>34</v>
      </c>
      <c r="S700" s="4">
        <v>733704.72</v>
      </c>
      <c r="T700" s="4">
        <v>73370.471999999994</v>
      </c>
      <c r="U700" s="4">
        <v>660334.24800000002</v>
      </c>
      <c r="V700" s="4">
        <v>550278.54</v>
      </c>
      <c r="W700" s="4">
        <v>103201.618</v>
      </c>
    </row>
    <row r="701" spans="1:23" x14ac:dyDescent="0.25">
      <c r="A701" s="2" t="s">
        <v>1563</v>
      </c>
      <c r="B701" s="3">
        <v>45932</v>
      </c>
      <c r="C701" s="2" t="s">
        <v>740</v>
      </c>
      <c r="D701" s="2" t="s">
        <v>741</v>
      </c>
      <c r="E701" s="2" t="s">
        <v>134</v>
      </c>
      <c r="F701" s="2" t="s">
        <v>39</v>
      </c>
      <c r="G701" s="2" t="s">
        <v>134</v>
      </c>
      <c r="H701" s="2" t="s">
        <v>245</v>
      </c>
      <c r="I701" s="2" t="s">
        <v>79</v>
      </c>
      <c r="J701" s="2" t="s">
        <v>246</v>
      </c>
      <c r="K701" s="2" t="s">
        <v>63</v>
      </c>
      <c r="L701" s="2" t="s">
        <v>32</v>
      </c>
      <c r="M701" s="2">
        <v>8</v>
      </c>
      <c r="N701" s="4">
        <v>45206.98</v>
      </c>
      <c r="O701" s="5">
        <v>0</v>
      </c>
      <c r="P701" s="4">
        <v>4511.28</v>
      </c>
      <c r="Q701" s="2" t="s">
        <v>682</v>
      </c>
      <c r="R701" s="2" t="s">
        <v>34</v>
      </c>
      <c r="S701" s="4">
        <v>361655.84</v>
      </c>
      <c r="T701" s="4">
        <v>0</v>
      </c>
      <c r="U701" s="4">
        <v>361655.84</v>
      </c>
      <c r="V701" s="4">
        <v>267625.32160000002</v>
      </c>
      <c r="W701" s="4">
        <v>89519.238400000002</v>
      </c>
    </row>
    <row r="702" spans="1:23" x14ac:dyDescent="0.25">
      <c r="A702" s="2" t="s">
        <v>1564</v>
      </c>
      <c r="B702" s="3">
        <v>45734</v>
      </c>
      <c r="C702" s="2" t="s">
        <v>673</v>
      </c>
      <c r="D702" s="2" t="s">
        <v>674</v>
      </c>
      <c r="E702" s="2" t="s">
        <v>58</v>
      </c>
      <c r="F702" s="2" t="s">
        <v>59</v>
      </c>
      <c r="G702" s="2" t="s">
        <v>244</v>
      </c>
      <c r="H702" s="2" t="s">
        <v>177</v>
      </c>
      <c r="I702" s="2" t="s">
        <v>69</v>
      </c>
      <c r="J702" s="2" t="s">
        <v>178</v>
      </c>
      <c r="K702" s="2" t="s">
        <v>42</v>
      </c>
      <c r="L702" s="2" t="s">
        <v>113</v>
      </c>
      <c r="M702" s="2">
        <v>5</v>
      </c>
      <c r="N702" s="4">
        <v>101464.49</v>
      </c>
      <c r="O702" s="5">
        <v>0</v>
      </c>
      <c r="P702" s="4">
        <v>6924.49</v>
      </c>
      <c r="Q702" s="2" t="s">
        <v>802</v>
      </c>
      <c r="R702" s="2" t="s">
        <v>34</v>
      </c>
      <c r="S702" s="4">
        <v>507322.45</v>
      </c>
      <c r="T702" s="4">
        <v>0</v>
      </c>
      <c r="U702" s="4">
        <v>507322.45</v>
      </c>
      <c r="V702" s="4">
        <v>380491.83750000002</v>
      </c>
      <c r="W702" s="4">
        <v>119906.1225</v>
      </c>
    </row>
    <row r="703" spans="1:23" x14ac:dyDescent="0.25">
      <c r="A703" s="2" t="s">
        <v>1565</v>
      </c>
      <c r="B703" s="3">
        <v>45606</v>
      </c>
      <c r="C703" s="2" t="s">
        <v>1566</v>
      </c>
      <c r="D703" s="2" t="s">
        <v>802</v>
      </c>
      <c r="E703" s="2" t="s">
        <v>26</v>
      </c>
      <c r="F703" s="2" t="s">
        <v>27</v>
      </c>
      <c r="G703" s="2" t="s">
        <v>26</v>
      </c>
      <c r="H703" s="2" t="s">
        <v>119</v>
      </c>
      <c r="I703" s="2" t="s">
        <v>69</v>
      </c>
      <c r="J703" s="2" t="s">
        <v>120</v>
      </c>
      <c r="K703" s="2" t="s">
        <v>42</v>
      </c>
      <c r="L703" s="2" t="s">
        <v>113</v>
      </c>
      <c r="M703" s="2">
        <v>5</v>
      </c>
      <c r="N703" s="4">
        <v>88623.32</v>
      </c>
      <c r="O703" s="5">
        <v>0.05</v>
      </c>
      <c r="P703" s="4">
        <v>11203.07</v>
      </c>
      <c r="Q703" s="2" t="s">
        <v>130</v>
      </c>
      <c r="R703" s="2" t="s">
        <v>34</v>
      </c>
      <c r="S703" s="4">
        <v>443116.6</v>
      </c>
      <c r="T703" s="4">
        <v>22155.83</v>
      </c>
      <c r="U703" s="4">
        <v>420960.77</v>
      </c>
      <c r="V703" s="4">
        <v>336768.61599999998</v>
      </c>
      <c r="W703" s="4">
        <v>72989.083999999973</v>
      </c>
    </row>
    <row r="704" spans="1:23" x14ac:dyDescent="0.25">
      <c r="A704" s="2" t="s">
        <v>1567</v>
      </c>
      <c r="B704" s="3">
        <v>45488</v>
      </c>
      <c r="C704" s="2" t="s">
        <v>116</v>
      </c>
      <c r="D704" s="2" t="s">
        <v>117</v>
      </c>
      <c r="E704" s="2" t="s">
        <v>58</v>
      </c>
      <c r="F704" s="2" t="s">
        <v>59</v>
      </c>
      <c r="G704" s="2" t="s">
        <v>118</v>
      </c>
      <c r="H704" s="2" t="s">
        <v>184</v>
      </c>
      <c r="I704" s="2" t="s">
        <v>79</v>
      </c>
      <c r="J704" s="2" t="s">
        <v>185</v>
      </c>
      <c r="K704" s="2" t="s">
        <v>31</v>
      </c>
      <c r="L704" s="2" t="s">
        <v>113</v>
      </c>
      <c r="M704" s="2">
        <v>7</v>
      </c>
      <c r="N704" s="4">
        <v>26529.56</v>
      </c>
      <c r="O704" s="5">
        <v>0.2</v>
      </c>
      <c r="P704" s="4">
        <v>4582.49</v>
      </c>
      <c r="Q704" s="2" t="s">
        <v>682</v>
      </c>
      <c r="R704" s="2" t="s">
        <v>34</v>
      </c>
      <c r="S704" s="4">
        <v>185706.92</v>
      </c>
      <c r="T704" s="4">
        <v>37141.384000000013</v>
      </c>
      <c r="U704" s="4">
        <v>148565.53599999999</v>
      </c>
      <c r="V704" s="4">
        <v>129994.844</v>
      </c>
      <c r="W704" s="4">
        <v>13988.202000000019</v>
      </c>
    </row>
    <row r="705" spans="1:23" x14ac:dyDescent="0.25">
      <c r="A705" s="2" t="s">
        <v>1568</v>
      </c>
      <c r="B705" s="3">
        <v>45567</v>
      </c>
      <c r="C705" s="2" t="s">
        <v>656</v>
      </c>
      <c r="D705" s="2" t="s">
        <v>657</v>
      </c>
      <c r="E705" s="2" t="s">
        <v>47</v>
      </c>
      <c r="F705" s="2" t="s">
        <v>48</v>
      </c>
      <c r="G705" s="2" t="s">
        <v>49</v>
      </c>
      <c r="H705" s="2" t="s">
        <v>28</v>
      </c>
      <c r="I705" s="2" t="s">
        <v>29</v>
      </c>
      <c r="J705" s="2" t="s">
        <v>30</v>
      </c>
      <c r="K705" s="2" t="s">
        <v>97</v>
      </c>
      <c r="L705" s="2" t="s">
        <v>53</v>
      </c>
      <c r="M705" s="2">
        <v>4</v>
      </c>
      <c r="N705" s="4">
        <v>8461.9</v>
      </c>
      <c r="O705" s="5">
        <v>0.05</v>
      </c>
      <c r="P705" s="4">
        <v>2594.85</v>
      </c>
      <c r="Q705" s="2" t="s">
        <v>202</v>
      </c>
      <c r="R705" s="2" t="s">
        <v>82</v>
      </c>
      <c r="S705" s="4">
        <v>33847.599999999999</v>
      </c>
      <c r="T705" s="4">
        <v>1692.38</v>
      </c>
      <c r="U705" s="4">
        <v>32155.22</v>
      </c>
      <c r="V705" s="4">
        <v>23354.844000000001</v>
      </c>
      <c r="W705" s="4">
        <v>6205.5259999999998</v>
      </c>
    </row>
    <row r="706" spans="1:23" x14ac:dyDescent="0.25">
      <c r="A706" s="2" t="s">
        <v>1569</v>
      </c>
      <c r="B706" s="3">
        <v>45607</v>
      </c>
      <c r="C706" s="2" t="s">
        <v>1281</v>
      </c>
      <c r="D706" s="2" t="s">
        <v>632</v>
      </c>
      <c r="E706" s="2" t="s">
        <v>103</v>
      </c>
      <c r="F706" s="2" t="s">
        <v>76</v>
      </c>
      <c r="G706" s="2" t="s">
        <v>104</v>
      </c>
      <c r="H706" s="2" t="s">
        <v>184</v>
      </c>
      <c r="I706" s="2" t="s">
        <v>79</v>
      </c>
      <c r="J706" s="2" t="s">
        <v>185</v>
      </c>
      <c r="K706" s="2" t="s">
        <v>42</v>
      </c>
      <c r="L706" s="2" t="s">
        <v>98</v>
      </c>
      <c r="M706" s="2">
        <v>7</v>
      </c>
      <c r="N706" s="4">
        <v>27523.07</v>
      </c>
      <c r="O706" s="5">
        <v>0.1</v>
      </c>
      <c r="P706" s="4">
        <v>5444.89</v>
      </c>
      <c r="Q706" s="2" t="s">
        <v>162</v>
      </c>
      <c r="R706" s="2" t="s">
        <v>34</v>
      </c>
      <c r="S706" s="4">
        <v>192661.49</v>
      </c>
      <c r="T706" s="4">
        <v>19266.149000000001</v>
      </c>
      <c r="U706" s="4">
        <v>173395.34099999999</v>
      </c>
      <c r="V706" s="4">
        <v>134863.04300000001</v>
      </c>
      <c r="W706" s="4">
        <v>33087.40800000001</v>
      </c>
    </row>
    <row r="707" spans="1:23" x14ac:dyDescent="0.25">
      <c r="A707" s="2" t="s">
        <v>1570</v>
      </c>
      <c r="B707" s="3">
        <v>45759</v>
      </c>
      <c r="C707" s="2" t="s">
        <v>1060</v>
      </c>
      <c r="D707" s="2" t="s">
        <v>374</v>
      </c>
      <c r="E707" s="2" t="s">
        <v>103</v>
      </c>
      <c r="F707" s="2" t="s">
        <v>76</v>
      </c>
      <c r="G707" s="2" t="s">
        <v>417</v>
      </c>
      <c r="H707" s="2" t="s">
        <v>270</v>
      </c>
      <c r="I707" s="2" t="s">
        <v>79</v>
      </c>
      <c r="J707" s="2" t="s">
        <v>271</v>
      </c>
      <c r="K707" s="2" t="s">
        <v>31</v>
      </c>
      <c r="L707" s="2" t="s">
        <v>113</v>
      </c>
      <c r="M707" s="2">
        <v>5</v>
      </c>
      <c r="N707" s="4">
        <v>47293.440000000002</v>
      </c>
      <c r="O707" s="5">
        <v>0</v>
      </c>
      <c r="P707" s="4">
        <v>3815.22</v>
      </c>
      <c r="Q707" s="2" t="s">
        <v>1274</v>
      </c>
      <c r="R707" s="2" t="s">
        <v>34</v>
      </c>
      <c r="S707" s="4">
        <v>236467.20000000001</v>
      </c>
      <c r="T707" s="4">
        <v>0</v>
      </c>
      <c r="U707" s="4">
        <v>236467.20000000001</v>
      </c>
      <c r="V707" s="4">
        <v>170256.38399999999</v>
      </c>
      <c r="W707" s="4">
        <v>62395.59600000002</v>
      </c>
    </row>
    <row r="708" spans="1:23" x14ac:dyDescent="0.25">
      <c r="A708" s="2" t="s">
        <v>1571</v>
      </c>
      <c r="B708" s="3">
        <v>45863</v>
      </c>
      <c r="C708" s="2" t="s">
        <v>408</v>
      </c>
      <c r="D708" s="2" t="s">
        <v>409</v>
      </c>
      <c r="E708" s="2" t="s">
        <v>58</v>
      </c>
      <c r="F708" s="2" t="s">
        <v>59</v>
      </c>
      <c r="G708" s="2" t="s">
        <v>233</v>
      </c>
      <c r="H708" s="2" t="s">
        <v>40</v>
      </c>
      <c r="I708" s="2" t="s">
        <v>29</v>
      </c>
      <c r="J708" s="2" t="s">
        <v>41</v>
      </c>
      <c r="K708" s="2" t="s">
        <v>42</v>
      </c>
      <c r="L708" s="2" t="s">
        <v>90</v>
      </c>
      <c r="M708" s="2">
        <v>4</v>
      </c>
      <c r="N708" s="4">
        <v>7157.98</v>
      </c>
      <c r="O708" s="5">
        <v>0.2</v>
      </c>
      <c r="P708" s="4">
        <v>2175.1799999999998</v>
      </c>
      <c r="Q708" s="2" t="s">
        <v>953</v>
      </c>
      <c r="R708" s="2" t="s">
        <v>34</v>
      </c>
      <c r="S708" s="4">
        <v>28631.919999999998</v>
      </c>
      <c r="T708" s="4">
        <v>5726.384</v>
      </c>
      <c r="U708" s="4">
        <v>22905.536</v>
      </c>
      <c r="V708" s="4">
        <v>18610.748</v>
      </c>
      <c r="W708" s="4">
        <v>2119.6080000000011</v>
      </c>
    </row>
    <row r="709" spans="1:23" x14ac:dyDescent="0.25">
      <c r="A709" s="2" t="s">
        <v>1572</v>
      </c>
      <c r="B709" s="3">
        <v>45899</v>
      </c>
      <c r="C709" s="2" t="s">
        <v>826</v>
      </c>
      <c r="D709" s="2" t="s">
        <v>43</v>
      </c>
      <c r="E709" s="2" t="s">
        <v>38</v>
      </c>
      <c r="F709" s="2" t="s">
        <v>39</v>
      </c>
      <c r="G709" s="2" t="s">
        <v>38</v>
      </c>
      <c r="H709" s="2" t="s">
        <v>324</v>
      </c>
      <c r="I709" s="2" t="s">
        <v>325</v>
      </c>
      <c r="J709" s="2" t="s">
        <v>326</v>
      </c>
      <c r="K709" s="2" t="s">
        <v>42</v>
      </c>
      <c r="L709" s="2" t="s">
        <v>90</v>
      </c>
      <c r="M709" s="2">
        <v>8</v>
      </c>
      <c r="N709" s="4">
        <v>39709.870000000003</v>
      </c>
      <c r="O709" s="5">
        <v>0</v>
      </c>
      <c r="P709" s="4">
        <v>8771.3799999999992</v>
      </c>
      <c r="Q709" s="2" t="s">
        <v>608</v>
      </c>
      <c r="R709" s="2" t="s">
        <v>251</v>
      </c>
      <c r="S709" s="4">
        <v>317678.96000000002</v>
      </c>
      <c r="T709" s="4">
        <v>0</v>
      </c>
      <c r="U709" s="4">
        <v>317678.96000000002</v>
      </c>
      <c r="V709" s="4">
        <v>225552.06159999999</v>
      </c>
      <c r="W709" s="4">
        <v>83355.518400000001</v>
      </c>
    </row>
    <row r="710" spans="1:23" x14ac:dyDescent="0.25">
      <c r="A710" s="2" t="s">
        <v>1573</v>
      </c>
      <c r="B710" s="3">
        <v>45352</v>
      </c>
      <c r="C710" s="2" t="s">
        <v>484</v>
      </c>
      <c r="D710" s="2" t="s">
        <v>485</v>
      </c>
      <c r="E710" s="2" t="s">
        <v>58</v>
      </c>
      <c r="F710" s="2" t="s">
        <v>59</v>
      </c>
      <c r="G710" s="2" t="s">
        <v>233</v>
      </c>
      <c r="H710" s="2" t="s">
        <v>111</v>
      </c>
      <c r="I710" s="2" t="s">
        <v>51</v>
      </c>
      <c r="J710" s="2" t="s">
        <v>112</v>
      </c>
      <c r="K710" s="2" t="s">
        <v>31</v>
      </c>
      <c r="L710" s="2" t="s">
        <v>32</v>
      </c>
      <c r="M710" s="2">
        <v>2</v>
      </c>
      <c r="N710" s="4">
        <v>127792.57</v>
      </c>
      <c r="O710" s="5">
        <v>0</v>
      </c>
      <c r="P710" s="4">
        <v>11159.67</v>
      </c>
      <c r="Q710" s="2" t="s">
        <v>582</v>
      </c>
      <c r="R710" s="2" t="s">
        <v>34</v>
      </c>
      <c r="S710" s="4">
        <v>255585.14</v>
      </c>
      <c r="T710" s="4">
        <v>0</v>
      </c>
      <c r="U710" s="4">
        <v>255585.14</v>
      </c>
      <c r="V710" s="4">
        <v>204468.11199999999</v>
      </c>
      <c r="W710" s="4">
        <v>39957.357999999993</v>
      </c>
    </row>
    <row r="711" spans="1:23" x14ac:dyDescent="0.25">
      <c r="A711" s="2" t="s">
        <v>1574</v>
      </c>
      <c r="B711" s="3">
        <v>45715</v>
      </c>
      <c r="C711" s="2" t="s">
        <v>408</v>
      </c>
      <c r="D711" s="2" t="s">
        <v>409</v>
      </c>
      <c r="E711" s="2" t="s">
        <v>58</v>
      </c>
      <c r="F711" s="2" t="s">
        <v>59</v>
      </c>
      <c r="G711" s="2" t="s">
        <v>233</v>
      </c>
      <c r="H711" s="2" t="s">
        <v>340</v>
      </c>
      <c r="I711" s="2" t="s">
        <v>79</v>
      </c>
      <c r="J711" s="2" t="s">
        <v>341</v>
      </c>
      <c r="K711" s="2" t="s">
        <v>31</v>
      </c>
      <c r="L711" s="2" t="s">
        <v>53</v>
      </c>
      <c r="M711" s="2">
        <v>3</v>
      </c>
      <c r="N711" s="4">
        <v>269059.13</v>
      </c>
      <c r="O711" s="5">
        <v>0.2</v>
      </c>
      <c r="P711" s="4">
        <v>1968.06</v>
      </c>
      <c r="Q711" s="2" t="s">
        <v>365</v>
      </c>
      <c r="R711" s="2" t="s">
        <v>34</v>
      </c>
      <c r="S711" s="4">
        <v>807177.39</v>
      </c>
      <c r="T711" s="4">
        <v>161435.478</v>
      </c>
      <c r="U711" s="4">
        <v>645741.91200000001</v>
      </c>
      <c r="V711" s="4">
        <v>645741.91200000001</v>
      </c>
      <c r="W711" s="4">
        <v>-1968.06</v>
      </c>
    </row>
    <row r="712" spans="1:23" x14ac:dyDescent="0.25">
      <c r="A712" s="2" t="s">
        <v>1575</v>
      </c>
      <c r="B712" s="3">
        <v>45835</v>
      </c>
      <c r="C712" s="2" t="s">
        <v>1431</v>
      </c>
      <c r="D712" s="2" t="s">
        <v>1128</v>
      </c>
      <c r="E712" s="2" t="s">
        <v>134</v>
      </c>
      <c r="F712" s="2" t="s">
        <v>39</v>
      </c>
      <c r="G712" s="2" t="s">
        <v>134</v>
      </c>
      <c r="H712" s="2" t="s">
        <v>141</v>
      </c>
      <c r="I712" s="2" t="s">
        <v>29</v>
      </c>
      <c r="J712" s="2" t="s">
        <v>142</v>
      </c>
      <c r="K712" s="2" t="s">
        <v>97</v>
      </c>
      <c r="L712" s="2" t="s">
        <v>53</v>
      </c>
      <c r="M712" s="2">
        <v>5</v>
      </c>
      <c r="N712" s="4">
        <v>124672</v>
      </c>
      <c r="O712" s="5">
        <v>0.15</v>
      </c>
      <c r="P712" s="4">
        <v>9644.91</v>
      </c>
      <c r="Q712" s="2" t="s">
        <v>202</v>
      </c>
      <c r="R712" s="2" t="s">
        <v>158</v>
      </c>
      <c r="S712" s="4">
        <v>623360</v>
      </c>
      <c r="T712" s="4">
        <v>93504</v>
      </c>
      <c r="U712" s="4">
        <v>529856</v>
      </c>
      <c r="V712" s="4">
        <v>504921.59999999998</v>
      </c>
      <c r="W712" s="4">
        <v>15289.489999999971</v>
      </c>
    </row>
    <row r="713" spans="1:23" x14ac:dyDescent="0.25">
      <c r="A713" s="2" t="s">
        <v>1576</v>
      </c>
      <c r="B713" s="3">
        <v>45511</v>
      </c>
      <c r="C713" s="2" t="s">
        <v>772</v>
      </c>
      <c r="D713" s="2" t="s">
        <v>773</v>
      </c>
      <c r="E713" s="2" t="s">
        <v>47</v>
      </c>
      <c r="F713" s="2" t="s">
        <v>48</v>
      </c>
      <c r="G713" s="2" t="s">
        <v>215</v>
      </c>
      <c r="H713" s="2" t="s">
        <v>68</v>
      </c>
      <c r="I713" s="2" t="s">
        <v>69</v>
      </c>
      <c r="J713" s="2" t="s">
        <v>70</v>
      </c>
      <c r="K713" s="2" t="s">
        <v>42</v>
      </c>
      <c r="L713" s="2" t="s">
        <v>53</v>
      </c>
      <c r="M713" s="2">
        <v>3</v>
      </c>
      <c r="N713" s="4">
        <v>21888.51</v>
      </c>
      <c r="O713" s="5">
        <v>0.05</v>
      </c>
      <c r="P713" s="4">
        <v>8454.36</v>
      </c>
      <c r="Q713" s="2" t="s">
        <v>755</v>
      </c>
      <c r="R713" s="2" t="s">
        <v>34</v>
      </c>
      <c r="S713" s="4">
        <v>65665.53</v>
      </c>
      <c r="T713" s="4">
        <v>3283.2764999999999</v>
      </c>
      <c r="U713" s="4">
        <v>62382.253499999999</v>
      </c>
      <c r="V713" s="4">
        <v>47935.836899999988</v>
      </c>
      <c r="W713" s="4">
        <v>5992.0566000000044</v>
      </c>
    </row>
    <row r="714" spans="1:23" x14ac:dyDescent="0.25">
      <c r="A714" s="2" t="s">
        <v>1577</v>
      </c>
      <c r="B714" s="3">
        <v>45414</v>
      </c>
      <c r="C714" s="2" t="s">
        <v>642</v>
      </c>
      <c r="D714" s="2" t="s">
        <v>643</v>
      </c>
      <c r="E714" s="2" t="s">
        <v>86</v>
      </c>
      <c r="F714" s="2" t="s">
        <v>27</v>
      </c>
      <c r="G714" s="2" t="s">
        <v>183</v>
      </c>
      <c r="H714" s="2" t="s">
        <v>359</v>
      </c>
      <c r="I714" s="2" t="s">
        <v>79</v>
      </c>
      <c r="J714" s="2" t="s">
        <v>360</v>
      </c>
      <c r="K714" s="2" t="s">
        <v>42</v>
      </c>
      <c r="L714" s="2" t="s">
        <v>53</v>
      </c>
      <c r="M714" s="2">
        <v>7</v>
      </c>
      <c r="N714" s="4">
        <v>639216.03</v>
      </c>
      <c r="O714" s="5">
        <v>0.05</v>
      </c>
      <c r="P714" s="4">
        <v>6812.37</v>
      </c>
      <c r="Q714" s="2" t="s">
        <v>182</v>
      </c>
      <c r="R714" s="2" t="s">
        <v>34</v>
      </c>
      <c r="S714" s="4">
        <v>4474512.21</v>
      </c>
      <c r="T714" s="4">
        <v>223725.61050000001</v>
      </c>
      <c r="U714" s="4">
        <v>4250786.5994999995</v>
      </c>
      <c r="V714" s="4">
        <v>3669100.0122000002</v>
      </c>
      <c r="W714" s="4">
        <v>574874.21729999932</v>
      </c>
    </row>
    <row r="715" spans="1:23" x14ac:dyDescent="0.25">
      <c r="A715" s="2" t="s">
        <v>1578</v>
      </c>
      <c r="B715" s="3">
        <v>45808</v>
      </c>
      <c r="C715" s="2" t="s">
        <v>829</v>
      </c>
      <c r="D715" s="2" t="s">
        <v>708</v>
      </c>
      <c r="E715" s="2" t="s">
        <v>86</v>
      </c>
      <c r="F715" s="2" t="s">
        <v>27</v>
      </c>
      <c r="G715" s="2" t="s">
        <v>87</v>
      </c>
      <c r="H715" s="2" t="s">
        <v>28</v>
      </c>
      <c r="I715" s="2" t="s">
        <v>29</v>
      </c>
      <c r="J715" s="2" t="s">
        <v>30</v>
      </c>
      <c r="K715" s="2" t="s">
        <v>31</v>
      </c>
      <c r="L715" s="2" t="s">
        <v>53</v>
      </c>
      <c r="M715" s="2">
        <v>6</v>
      </c>
      <c r="N715" s="4">
        <v>8552.7800000000007</v>
      </c>
      <c r="O715" s="5">
        <v>0.2</v>
      </c>
      <c r="P715" s="4">
        <v>1738.2</v>
      </c>
      <c r="Q715" s="2" t="s">
        <v>1335</v>
      </c>
      <c r="R715" s="2" t="s">
        <v>34</v>
      </c>
      <c r="S715" s="4">
        <v>51316.680000000008</v>
      </c>
      <c r="T715" s="4">
        <v>10263.335999999999</v>
      </c>
      <c r="U715" s="4">
        <v>41053.343999999997</v>
      </c>
      <c r="V715" s="4">
        <v>35408.5092</v>
      </c>
      <c r="W715" s="4">
        <v>3906.6348000000039</v>
      </c>
    </row>
    <row r="716" spans="1:23" x14ac:dyDescent="0.25">
      <c r="A716" s="2" t="s">
        <v>1579</v>
      </c>
      <c r="B716" s="3">
        <v>45407</v>
      </c>
      <c r="C716" s="2" t="s">
        <v>656</v>
      </c>
      <c r="D716" s="2" t="s">
        <v>657</v>
      </c>
      <c r="E716" s="2" t="s">
        <v>47</v>
      </c>
      <c r="F716" s="2" t="s">
        <v>48</v>
      </c>
      <c r="G716" s="2" t="s">
        <v>49</v>
      </c>
      <c r="H716" s="2" t="s">
        <v>50</v>
      </c>
      <c r="I716" s="2" t="s">
        <v>51</v>
      </c>
      <c r="J716" s="2" t="s">
        <v>52</v>
      </c>
      <c r="K716" s="2" t="s">
        <v>97</v>
      </c>
      <c r="L716" s="2" t="s">
        <v>32</v>
      </c>
      <c r="M716" s="2">
        <v>3</v>
      </c>
      <c r="N716" s="4">
        <v>75162</v>
      </c>
      <c r="O716" s="5">
        <v>0.2</v>
      </c>
      <c r="P716" s="4">
        <v>6152.91</v>
      </c>
      <c r="Q716" s="2" t="s">
        <v>572</v>
      </c>
      <c r="R716" s="2" t="s">
        <v>34</v>
      </c>
      <c r="S716" s="4">
        <v>225486</v>
      </c>
      <c r="T716" s="4">
        <v>45097.2</v>
      </c>
      <c r="U716" s="4">
        <v>180388.8</v>
      </c>
      <c r="V716" s="4">
        <v>173624.22</v>
      </c>
      <c r="W716" s="4">
        <v>611.66999999998734</v>
      </c>
    </row>
    <row r="717" spans="1:23" x14ac:dyDescent="0.25">
      <c r="A717" s="2" t="s">
        <v>1580</v>
      </c>
      <c r="B717" s="3">
        <v>45575</v>
      </c>
      <c r="C717" s="2" t="s">
        <v>1581</v>
      </c>
      <c r="D717" s="2" t="s">
        <v>1027</v>
      </c>
      <c r="E717" s="2" t="s">
        <v>38</v>
      </c>
      <c r="F717" s="2" t="s">
        <v>39</v>
      </c>
      <c r="G717" s="2" t="s">
        <v>38</v>
      </c>
      <c r="H717" s="2" t="s">
        <v>28</v>
      </c>
      <c r="I717" s="2" t="s">
        <v>29</v>
      </c>
      <c r="J717" s="2" t="s">
        <v>30</v>
      </c>
      <c r="K717" s="2" t="s">
        <v>63</v>
      </c>
      <c r="L717" s="2" t="s">
        <v>53</v>
      </c>
      <c r="M717" s="2">
        <v>8</v>
      </c>
      <c r="N717" s="4">
        <v>9029.52</v>
      </c>
      <c r="O717" s="5">
        <v>0.05</v>
      </c>
      <c r="P717" s="4">
        <v>4634.72</v>
      </c>
      <c r="Q717" s="2" t="s">
        <v>552</v>
      </c>
      <c r="R717" s="2" t="s">
        <v>34</v>
      </c>
      <c r="S717" s="4">
        <v>72236.160000000003</v>
      </c>
      <c r="T717" s="4">
        <v>3611.808</v>
      </c>
      <c r="U717" s="4">
        <v>68624.351999999999</v>
      </c>
      <c r="V717" s="4">
        <v>49842.950400000002</v>
      </c>
      <c r="W717" s="4">
        <v>14146.6816</v>
      </c>
    </row>
    <row r="718" spans="1:23" x14ac:dyDescent="0.25">
      <c r="A718" s="2" t="s">
        <v>1582</v>
      </c>
      <c r="B718" s="3">
        <v>46001</v>
      </c>
      <c r="C718" s="2" t="s">
        <v>656</v>
      </c>
      <c r="D718" s="2" t="s">
        <v>657</v>
      </c>
      <c r="E718" s="2" t="s">
        <v>47</v>
      </c>
      <c r="F718" s="2" t="s">
        <v>48</v>
      </c>
      <c r="G718" s="2" t="s">
        <v>49</v>
      </c>
      <c r="H718" s="2" t="s">
        <v>245</v>
      </c>
      <c r="I718" s="2" t="s">
        <v>79</v>
      </c>
      <c r="J718" s="2" t="s">
        <v>246</v>
      </c>
      <c r="K718" s="2" t="s">
        <v>31</v>
      </c>
      <c r="L718" s="2" t="s">
        <v>32</v>
      </c>
      <c r="M718" s="2">
        <v>7</v>
      </c>
      <c r="N718" s="4">
        <v>41337.85</v>
      </c>
      <c r="O718" s="5">
        <v>0</v>
      </c>
      <c r="P718" s="4">
        <v>5289.42</v>
      </c>
      <c r="Q718" s="2" t="s">
        <v>301</v>
      </c>
      <c r="R718" s="2" t="s">
        <v>34</v>
      </c>
      <c r="S718" s="4">
        <v>289364.95</v>
      </c>
      <c r="T718" s="4">
        <v>0</v>
      </c>
      <c r="U718" s="4">
        <v>289364.95</v>
      </c>
      <c r="V718" s="4">
        <v>214130.06299999999</v>
      </c>
      <c r="W718" s="4">
        <v>69945.467000000019</v>
      </c>
    </row>
    <row r="719" spans="1:23" x14ac:dyDescent="0.25">
      <c r="A719" s="2" t="s">
        <v>1583</v>
      </c>
      <c r="B719" s="3">
        <v>45520</v>
      </c>
      <c r="C719" s="2" t="s">
        <v>726</v>
      </c>
      <c r="D719" s="2" t="s">
        <v>107</v>
      </c>
      <c r="E719" s="2" t="s">
        <v>38</v>
      </c>
      <c r="F719" s="2" t="s">
        <v>39</v>
      </c>
      <c r="G719" s="2" t="s">
        <v>38</v>
      </c>
      <c r="H719" s="2" t="s">
        <v>270</v>
      </c>
      <c r="I719" s="2" t="s">
        <v>79</v>
      </c>
      <c r="J719" s="2" t="s">
        <v>271</v>
      </c>
      <c r="K719" s="2" t="s">
        <v>42</v>
      </c>
      <c r="L719" s="2" t="s">
        <v>98</v>
      </c>
      <c r="M719" s="2">
        <v>6</v>
      </c>
      <c r="N719" s="4">
        <v>44695.82</v>
      </c>
      <c r="O719" s="5">
        <v>0.1</v>
      </c>
      <c r="P719" s="4">
        <v>7318.82</v>
      </c>
      <c r="Q719" s="2" t="s">
        <v>161</v>
      </c>
      <c r="R719" s="2" t="s">
        <v>34</v>
      </c>
      <c r="S719" s="4">
        <v>268174.92</v>
      </c>
      <c r="T719" s="4">
        <v>26817.491999999998</v>
      </c>
      <c r="U719" s="4">
        <v>241357.42800000001</v>
      </c>
      <c r="V719" s="4">
        <v>193085.9424</v>
      </c>
      <c r="W719" s="4">
        <v>40952.665600000008</v>
      </c>
    </row>
    <row r="720" spans="1:23" x14ac:dyDescent="0.25">
      <c r="A720" s="2" t="s">
        <v>1584</v>
      </c>
      <c r="B720" s="3">
        <v>45607</v>
      </c>
      <c r="C720" s="2" t="s">
        <v>1585</v>
      </c>
      <c r="D720" s="2" t="s">
        <v>543</v>
      </c>
      <c r="E720" s="2" t="s">
        <v>134</v>
      </c>
      <c r="F720" s="2" t="s">
        <v>39</v>
      </c>
      <c r="G720" s="2" t="s">
        <v>134</v>
      </c>
      <c r="H720" s="2" t="s">
        <v>270</v>
      </c>
      <c r="I720" s="2" t="s">
        <v>79</v>
      </c>
      <c r="J720" s="2" t="s">
        <v>271</v>
      </c>
      <c r="K720" s="2" t="s">
        <v>42</v>
      </c>
      <c r="L720" s="2" t="s">
        <v>98</v>
      </c>
      <c r="M720" s="2">
        <v>3</v>
      </c>
      <c r="N720" s="4">
        <v>41588.82</v>
      </c>
      <c r="O720" s="5">
        <v>0</v>
      </c>
      <c r="P720" s="4">
        <v>9574.1</v>
      </c>
      <c r="Q720" s="2" t="s">
        <v>1157</v>
      </c>
      <c r="R720" s="2" t="s">
        <v>251</v>
      </c>
      <c r="S720" s="4">
        <v>124766.46</v>
      </c>
      <c r="T720" s="4">
        <v>0</v>
      </c>
      <c r="U720" s="4">
        <v>124766.46</v>
      </c>
      <c r="V720" s="4">
        <v>89831.85119999999</v>
      </c>
      <c r="W720" s="4">
        <v>25360.5088</v>
      </c>
    </row>
    <row r="721" spans="1:23" x14ac:dyDescent="0.25">
      <c r="A721" s="2" t="s">
        <v>1586</v>
      </c>
      <c r="B721" s="3">
        <v>45614</v>
      </c>
      <c r="C721" s="2" t="s">
        <v>1508</v>
      </c>
      <c r="D721" s="2" t="s">
        <v>526</v>
      </c>
      <c r="E721" s="2" t="s">
        <v>206</v>
      </c>
      <c r="F721" s="2" t="s">
        <v>48</v>
      </c>
      <c r="G721" s="2" t="s">
        <v>228</v>
      </c>
      <c r="H721" s="2" t="s">
        <v>184</v>
      </c>
      <c r="I721" s="2" t="s">
        <v>79</v>
      </c>
      <c r="J721" s="2" t="s">
        <v>185</v>
      </c>
      <c r="K721" s="2" t="s">
        <v>31</v>
      </c>
      <c r="L721" s="2" t="s">
        <v>32</v>
      </c>
      <c r="M721" s="2">
        <v>4</v>
      </c>
      <c r="N721" s="4">
        <v>26695.46</v>
      </c>
      <c r="O721" s="5">
        <v>0.15</v>
      </c>
      <c r="P721" s="4">
        <v>3981.86</v>
      </c>
      <c r="Q721" s="2" t="s">
        <v>773</v>
      </c>
      <c r="R721" s="2" t="s">
        <v>34</v>
      </c>
      <c r="S721" s="4">
        <v>106781.84</v>
      </c>
      <c r="T721" s="4">
        <v>16017.276</v>
      </c>
      <c r="U721" s="4">
        <v>90764.563999999998</v>
      </c>
      <c r="V721" s="4">
        <v>74747.287999999986</v>
      </c>
      <c r="W721" s="4">
        <v>12035.41600000001</v>
      </c>
    </row>
    <row r="722" spans="1:23" x14ac:dyDescent="0.25">
      <c r="A722" s="2" t="s">
        <v>1587</v>
      </c>
      <c r="B722" s="3">
        <v>45676</v>
      </c>
      <c r="C722" s="2" t="s">
        <v>624</v>
      </c>
      <c r="D722" s="2" t="s">
        <v>323</v>
      </c>
      <c r="E722" s="2" t="s">
        <v>58</v>
      </c>
      <c r="F722" s="2" t="s">
        <v>59</v>
      </c>
      <c r="G722" s="2" t="s">
        <v>118</v>
      </c>
      <c r="H722" s="2" t="s">
        <v>68</v>
      </c>
      <c r="I722" s="2" t="s">
        <v>69</v>
      </c>
      <c r="J722" s="2" t="s">
        <v>70</v>
      </c>
      <c r="K722" s="2" t="s">
        <v>97</v>
      </c>
      <c r="L722" s="2" t="s">
        <v>53</v>
      </c>
      <c r="M722" s="2">
        <v>1</v>
      </c>
      <c r="N722" s="4">
        <v>23293.72</v>
      </c>
      <c r="O722" s="5">
        <v>0.05</v>
      </c>
      <c r="P722" s="4">
        <v>1541.36</v>
      </c>
      <c r="Q722" s="2" t="s">
        <v>186</v>
      </c>
      <c r="R722" s="2" t="s">
        <v>34</v>
      </c>
      <c r="S722" s="4">
        <v>23293.72</v>
      </c>
      <c r="T722" s="4">
        <v>1164.6859999999999</v>
      </c>
      <c r="U722" s="4">
        <v>22129.034</v>
      </c>
      <c r="V722" s="4">
        <v>17004.4156</v>
      </c>
      <c r="W722" s="4">
        <v>3583.2584000000002</v>
      </c>
    </row>
    <row r="723" spans="1:23" x14ac:dyDescent="0.25">
      <c r="A723" s="2" t="s">
        <v>1588</v>
      </c>
      <c r="B723" s="3">
        <v>45419</v>
      </c>
      <c r="C723" s="2" t="s">
        <v>1414</v>
      </c>
      <c r="D723" s="2" t="s">
        <v>1122</v>
      </c>
      <c r="E723" s="2" t="s">
        <v>75</v>
      </c>
      <c r="F723" s="2" t="s">
        <v>76</v>
      </c>
      <c r="G723" s="2" t="s">
        <v>77</v>
      </c>
      <c r="H723" s="2" t="s">
        <v>40</v>
      </c>
      <c r="I723" s="2" t="s">
        <v>29</v>
      </c>
      <c r="J723" s="2" t="s">
        <v>41</v>
      </c>
      <c r="K723" s="2" t="s">
        <v>42</v>
      </c>
      <c r="L723" s="2" t="s">
        <v>32</v>
      </c>
      <c r="M723" s="2">
        <v>2</v>
      </c>
      <c r="N723" s="4">
        <v>7508.04</v>
      </c>
      <c r="O723" s="5">
        <v>0</v>
      </c>
      <c r="P723" s="4">
        <v>2791.71</v>
      </c>
      <c r="Q723" s="2" t="s">
        <v>1589</v>
      </c>
      <c r="R723" s="2" t="s">
        <v>251</v>
      </c>
      <c r="S723" s="4">
        <v>15016.08</v>
      </c>
      <c r="T723" s="4">
        <v>0</v>
      </c>
      <c r="U723" s="4">
        <v>15016.08</v>
      </c>
      <c r="V723" s="4">
        <v>9760.4520000000011</v>
      </c>
      <c r="W723" s="4">
        <v>2463.9179999999992</v>
      </c>
    </row>
    <row r="724" spans="1:23" x14ac:dyDescent="0.25">
      <c r="A724" s="2" t="s">
        <v>1590</v>
      </c>
      <c r="B724" s="3">
        <v>45616</v>
      </c>
      <c r="C724" s="2" t="s">
        <v>128</v>
      </c>
      <c r="D724" s="2" t="s">
        <v>129</v>
      </c>
      <c r="E724" s="2" t="s">
        <v>26</v>
      </c>
      <c r="F724" s="2" t="s">
        <v>27</v>
      </c>
      <c r="G724" s="2" t="s">
        <v>26</v>
      </c>
      <c r="H724" s="2" t="s">
        <v>61</v>
      </c>
      <c r="I724" s="2" t="s">
        <v>51</v>
      </c>
      <c r="J724" s="2" t="s">
        <v>62</v>
      </c>
      <c r="K724" s="2" t="s">
        <v>31</v>
      </c>
      <c r="L724" s="2" t="s">
        <v>32</v>
      </c>
      <c r="M724" s="2">
        <v>7</v>
      </c>
      <c r="N724" s="4">
        <v>495899.24</v>
      </c>
      <c r="O724" s="5">
        <v>0</v>
      </c>
      <c r="P724" s="4">
        <v>6257.77</v>
      </c>
      <c r="Q724" s="2" t="s">
        <v>166</v>
      </c>
      <c r="R724" s="2" t="s">
        <v>251</v>
      </c>
      <c r="S724" s="4">
        <v>3471294.68</v>
      </c>
      <c r="T724" s="4">
        <v>0</v>
      </c>
      <c r="U724" s="4">
        <v>3471294.68</v>
      </c>
      <c r="V724" s="4">
        <v>2915887.5312000001</v>
      </c>
      <c r="W724" s="4">
        <v>549149.37880000006</v>
      </c>
    </row>
    <row r="725" spans="1:23" x14ac:dyDescent="0.25">
      <c r="A725" s="2" t="s">
        <v>1591</v>
      </c>
      <c r="B725" s="3">
        <v>45681</v>
      </c>
      <c r="C725" s="2" t="s">
        <v>443</v>
      </c>
      <c r="D725" s="2" t="s">
        <v>444</v>
      </c>
      <c r="E725" s="2" t="s">
        <v>38</v>
      </c>
      <c r="F725" s="2" t="s">
        <v>39</v>
      </c>
      <c r="G725" s="2" t="s">
        <v>38</v>
      </c>
      <c r="H725" s="2" t="s">
        <v>359</v>
      </c>
      <c r="I725" s="2" t="s">
        <v>79</v>
      </c>
      <c r="J725" s="2" t="s">
        <v>360</v>
      </c>
      <c r="K725" s="2" t="s">
        <v>31</v>
      </c>
      <c r="L725" s="2" t="s">
        <v>32</v>
      </c>
      <c r="M725" s="2">
        <v>7</v>
      </c>
      <c r="N725" s="4">
        <v>698003.15</v>
      </c>
      <c r="O725" s="5">
        <v>0.05</v>
      </c>
      <c r="P725" s="4">
        <v>4409.8</v>
      </c>
      <c r="Q725" s="2" t="s">
        <v>337</v>
      </c>
      <c r="R725" s="2" t="s">
        <v>251</v>
      </c>
      <c r="S725" s="4">
        <v>4886022.05</v>
      </c>
      <c r="T725" s="4">
        <v>244301.10250000001</v>
      </c>
      <c r="U725" s="4">
        <v>4641720.9474999998</v>
      </c>
      <c r="V725" s="4">
        <v>4006538.0809999998</v>
      </c>
      <c r="W725" s="4">
        <v>630773.06649999949</v>
      </c>
    </row>
    <row r="726" spans="1:23" x14ac:dyDescent="0.25">
      <c r="A726" s="2" t="s">
        <v>1592</v>
      </c>
      <c r="B726" s="3">
        <v>46010</v>
      </c>
      <c r="C726" s="2" t="s">
        <v>1409</v>
      </c>
      <c r="D726" s="2" t="s">
        <v>1157</v>
      </c>
      <c r="E726" s="2" t="s">
        <v>38</v>
      </c>
      <c r="F726" s="2" t="s">
        <v>39</v>
      </c>
      <c r="G726" s="2" t="s">
        <v>38</v>
      </c>
      <c r="H726" s="2" t="s">
        <v>105</v>
      </c>
      <c r="I726" s="2" t="s">
        <v>79</v>
      </c>
      <c r="J726" s="2" t="s">
        <v>106</v>
      </c>
      <c r="K726" s="2" t="s">
        <v>42</v>
      </c>
      <c r="L726" s="2" t="s">
        <v>32</v>
      </c>
      <c r="M726" s="2">
        <v>2</v>
      </c>
      <c r="N726" s="4">
        <v>148331.1</v>
      </c>
      <c r="O726" s="5">
        <v>0.15</v>
      </c>
      <c r="P726" s="4">
        <v>11464.4</v>
      </c>
      <c r="Q726" s="2" t="s">
        <v>1593</v>
      </c>
      <c r="R726" s="2" t="s">
        <v>34</v>
      </c>
      <c r="S726" s="4">
        <v>296662.2</v>
      </c>
      <c r="T726" s="4">
        <v>44499.33</v>
      </c>
      <c r="U726" s="4">
        <v>252162.87</v>
      </c>
      <c r="V726" s="4">
        <v>234363.13800000001</v>
      </c>
      <c r="W726" s="4">
        <v>6335.3319999999894</v>
      </c>
    </row>
    <row r="727" spans="1:23" x14ac:dyDescent="0.25">
      <c r="A727" s="2" t="s">
        <v>1594</v>
      </c>
      <c r="B727" s="3">
        <v>45870</v>
      </c>
      <c r="C727" s="2" t="s">
        <v>416</v>
      </c>
      <c r="D727" s="2" t="s">
        <v>219</v>
      </c>
      <c r="E727" s="2" t="s">
        <v>103</v>
      </c>
      <c r="F727" s="2" t="s">
        <v>76</v>
      </c>
      <c r="G727" s="2" t="s">
        <v>417</v>
      </c>
      <c r="H727" s="2" t="s">
        <v>119</v>
      </c>
      <c r="I727" s="2" t="s">
        <v>69</v>
      </c>
      <c r="J727" s="2" t="s">
        <v>120</v>
      </c>
      <c r="K727" s="2" t="s">
        <v>31</v>
      </c>
      <c r="L727" s="2" t="s">
        <v>32</v>
      </c>
      <c r="M727" s="2">
        <v>1</v>
      </c>
      <c r="N727" s="4">
        <v>85253.26</v>
      </c>
      <c r="O727" s="5">
        <v>0</v>
      </c>
      <c r="P727" s="4">
        <v>1428.9</v>
      </c>
      <c r="Q727" s="2" t="s">
        <v>724</v>
      </c>
      <c r="R727" s="2" t="s">
        <v>158</v>
      </c>
      <c r="S727" s="4">
        <v>85253.26</v>
      </c>
      <c r="T727" s="4">
        <v>0</v>
      </c>
      <c r="U727" s="4">
        <v>85253.26</v>
      </c>
      <c r="V727" s="4">
        <v>64792.477599999998</v>
      </c>
      <c r="W727" s="4">
        <v>19031.882399999991</v>
      </c>
    </row>
    <row r="728" spans="1:23" x14ac:dyDescent="0.25">
      <c r="A728" s="2" t="s">
        <v>1595</v>
      </c>
      <c r="B728" s="3">
        <v>45924</v>
      </c>
      <c r="C728" s="2" t="s">
        <v>1596</v>
      </c>
      <c r="D728" s="2" t="s">
        <v>126</v>
      </c>
      <c r="E728" s="2" t="s">
        <v>86</v>
      </c>
      <c r="F728" s="2" t="s">
        <v>27</v>
      </c>
      <c r="G728" s="2" t="s">
        <v>183</v>
      </c>
      <c r="H728" s="2" t="s">
        <v>105</v>
      </c>
      <c r="I728" s="2" t="s">
        <v>79</v>
      </c>
      <c r="J728" s="2" t="s">
        <v>106</v>
      </c>
      <c r="K728" s="2" t="s">
        <v>31</v>
      </c>
      <c r="L728" s="2" t="s">
        <v>90</v>
      </c>
      <c r="M728" s="2">
        <v>7</v>
      </c>
      <c r="N728" s="4">
        <v>137053.6</v>
      </c>
      <c r="O728" s="5">
        <v>0.2</v>
      </c>
      <c r="P728" s="4">
        <v>11618.3</v>
      </c>
      <c r="Q728" s="2" t="s">
        <v>968</v>
      </c>
      <c r="R728" s="2" t="s">
        <v>158</v>
      </c>
      <c r="S728" s="4">
        <v>959375.20000000007</v>
      </c>
      <c r="T728" s="4">
        <v>191875.04</v>
      </c>
      <c r="U728" s="4">
        <v>767500.16</v>
      </c>
      <c r="V728" s="4">
        <v>757906.40800000005</v>
      </c>
      <c r="W728" s="4">
        <v>-2024.5480000000209</v>
      </c>
    </row>
    <row r="729" spans="1:23" x14ac:dyDescent="0.25">
      <c r="A729" s="2" t="s">
        <v>1597</v>
      </c>
      <c r="B729" s="3">
        <v>45458</v>
      </c>
      <c r="C729" s="2" t="s">
        <v>943</v>
      </c>
      <c r="D729" s="2" t="s">
        <v>193</v>
      </c>
      <c r="E729" s="2" t="s">
        <v>47</v>
      </c>
      <c r="F729" s="2" t="s">
        <v>48</v>
      </c>
      <c r="G729" s="2" t="s">
        <v>49</v>
      </c>
      <c r="H729" s="2" t="s">
        <v>88</v>
      </c>
      <c r="I729" s="2" t="s">
        <v>79</v>
      </c>
      <c r="J729" s="2" t="s">
        <v>89</v>
      </c>
      <c r="K729" s="2" t="s">
        <v>42</v>
      </c>
      <c r="L729" s="2" t="s">
        <v>32</v>
      </c>
      <c r="M729" s="2">
        <v>1</v>
      </c>
      <c r="N729" s="4">
        <v>157187.63</v>
      </c>
      <c r="O729" s="5">
        <v>0.05</v>
      </c>
      <c r="P729" s="4">
        <v>10255.67</v>
      </c>
      <c r="Q729" s="2" t="s">
        <v>493</v>
      </c>
      <c r="R729" s="2" t="s">
        <v>34</v>
      </c>
      <c r="S729" s="4">
        <v>157187.63</v>
      </c>
      <c r="T729" s="4">
        <v>7859.3815000000004</v>
      </c>
      <c r="U729" s="4">
        <v>149328.24849999999</v>
      </c>
      <c r="V729" s="4">
        <v>122606.3514</v>
      </c>
      <c r="W729" s="4">
        <v>16466.2271</v>
      </c>
    </row>
    <row r="730" spans="1:23" x14ac:dyDescent="0.25">
      <c r="A730" s="2" t="s">
        <v>1598</v>
      </c>
      <c r="B730" s="3">
        <v>45321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359</v>
      </c>
      <c r="I730" s="2" t="s">
        <v>79</v>
      </c>
      <c r="J730" s="2" t="s">
        <v>360</v>
      </c>
      <c r="K730" s="2" t="s">
        <v>31</v>
      </c>
      <c r="L730" s="2" t="s">
        <v>32</v>
      </c>
      <c r="M730" s="2">
        <v>8</v>
      </c>
      <c r="N730" s="4">
        <v>674434.89</v>
      </c>
      <c r="O730" s="5">
        <v>0</v>
      </c>
      <c r="P730" s="4">
        <v>6934.22</v>
      </c>
      <c r="Q730" s="2" t="s">
        <v>1265</v>
      </c>
      <c r="R730" s="2" t="s">
        <v>34</v>
      </c>
      <c r="S730" s="4">
        <v>5395479.1200000001</v>
      </c>
      <c r="T730" s="4">
        <v>0</v>
      </c>
      <c r="U730" s="4">
        <v>5395479.1200000001</v>
      </c>
      <c r="V730" s="4">
        <v>4424292.8784000007</v>
      </c>
      <c r="W730" s="4">
        <v>964252.0215999994</v>
      </c>
    </row>
    <row r="731" spans="1:23" x14ac:dyDescent="0.25">
      <c r="A731" s="2" t="s">
        <v>1599</v>
      </c>
      <c r="B731" s="3">
        <v>45649</v>
      </c>
      <c r="C731" s="2" t="s">
        <v>513</v>
      </c>
      <c r="D731" s="2" t="s">
        <v>514</v>
      </c>
      <c r="E731" s="2" t="s">
        <v>58</v>
      </c>
      <c r="F731" s="2" t="s">
        <v>59</v>
      </c>
      <c r="G731" s="2" t="s">
        <v>233</v>
      </c>
      <c r="H731" s="2" t="s">
        <v>88</v>
      </c>
      <c r="I731" s="2" t="s">
        <v>79</v>
      </c>
      <c r="J731" s="2" t="s">
        <v>89</v>
      </c>
      <c r="K731" s="2" t="s">
        <v>31</v>
      </c>
      <c r="L731" s="2" t="s">
        <v>90</v>
      </c>
      <c r="M731" s="2">
        <v>4</v>
      </c>
      <c r="N731" s="4">
        <v>162884.91</v>
      </c>
      <c r="O731" s="5">
        <v>0</v>
      </c>
      <c r="P731" s="4">
        <v>6108.77</v>
      </c>
      <c r="Q731" s="2" t="s">
        <v>998</v>
      </c>
      <c r="R731" s="2" t="s">
        <v>34</v>
      </c>
      <c r="S731" s="4">
        <v>651539.64</v>
      </c>
      <c r="T731" s="4">
        <v>0</v>
      </c>
      <c r="U731" s="4">
        <v>651539.64</v>
      </c>
      <c r="V731" s="4">
        <v>508200.9192</v>
      </c>
      <c r="W731" s="4">
        <v>137229.95079999999</v>
      </c>
    </row>
    <row r="732" spans="1:23" x14ac:dyDescent="0.25">
      <c r="A732" s="2" t="s">
        <v>1600</v>
      </c>
      <c r="B732" s="3">
        <v>45944</v>
      </c>
      <c r="C732" s="2" t="s">
        <v>45</v>
      </c>
      <c r="D732" s="2" t="s">
        <v>46</v>
      </c>
      <c r="E732" s="2" t="s">
        <v>47</v>
      </c>
      <c r="F732" s="2" t="s">
        <v>48</v>
      </c>
      <c r="G732" s="2" t="s">
        <v>49</v>
      </c>
      <c r="H732" s="2" t="s">
        <v>61</v>
      </c>
      <c r="I732" s="2" t="s">
        <v>51</v>
      </c>
      <c r="J732" s="2" t="s">
        <v>62</v>
      </c>
      <c r="K732" s="2" t="s">
        <v>63</v>
      </c>
      <c r="L732" s="2" t="s">
        <v>53</v>
      </c>
      <c r="M732" s="2">
        <v>1</v>
      </c>
      <c r="N732" s="4">
        <v>518023.46</v>
      </c>
      <c r="O732" s="5">
        <v>0.05</v>
      </c>
      <c r="P732" s="4">
        <v>4551.6400000000003</v>
      </c>
      <c r="Q732" s="2" t="s">
        <v>1157</v>
      </c>
      <c r="R732" s="2" t="s">
        <v>251</v>
      </c>
      <c r="S732" s="4">
        <v>518023.46</v>
      </c>
      <c r="T732" s="4">
        <v>25901.172999999999</v>
      </c>
      <c r="U732" s="4">
        <v>492122.28700000001</v>
      </c>
      <c r="V732" s="4">
        <v>435139.70640000002</v>
      </c>
      <c r="W732" s="4">
        <v>52430.940599999987</v>
      </c>
    </row>
    <row r="733" spans="1:23" x14ac:dyDescent="0.25">
      <c r="A733" s="2" t="s">
        <v>1601</v>
      </c>
      <c r="B733" s="3">
        <v>45796</v>
      </c>
      <c r="C733" s="2" t="s">
        <v>1602</v>
      </c>
      <c r="D733" s="2" t="s">
        <v>616</v>
      </c>
      <c r="E733" s="2" t="s">
        <v>103</v>
      </c>
      <c r="F733" s="2" t="s">
        <v>76</v>
      </c>
      <c r="G733" s="2" t="s">
        <v>104</v>
      </c>
      <c r="H733" s="2" t="s">
        <v>88</v>
      </c>
      <c r="I733" s="2" t="s">
        <v>79</v>
      </c>
      <c r="J733" s="2" t="s">
        <v>89</v>
      </c>
      <c r="K733" s="2" t="s">
        <v>31</v>
      </c>
      <c r="L733" s="2" t="s">
        <v>90</v>
      </c>
      <c r="M733" s="2">
        <v>4</v>
      </c>
      <c r="N733" s="4">
        <v>157589.81</v>
      </c>
      <c r="O733" s="5">
        <v>0</v>
      </c>
      <c r="P733" s="4">
        <v>3481.07</v>
      </c>
      <c r="Q733" s="2" t="s">
        <v>224</v>
      </c>
      <c r="R733" s="2" t="s">
        <v>34</v>
      </c>
      <c r="S733" s="4">
        <v>630359.24</v>
      </c>
      <c r="T733" s="4">
        <v>0</v>
      </c>
      <c r="U733" s="4">
        <v>630359.24</v>
      </c>
      <c r="V733" s="4">
        <v>491680.2072</v>
      </c>
      <c r="W733" s="4">
        <v>135197.96280000001</v>
      </c>
    </row>
    <row r="734" spans="1:23" x14ac:dyDescent="0.25">
      <c r="A734" s="2" t="s">
        <v>1603</v>
      </c>
      <c r="B734" s="3">
        <v>45921</v>
      </c>
      <c r="C734" s="2" t="s">
        <v>782</v>
      </c>
      <c r="D734" s="2" t="s">
        <v>583</v>
      </c>
      <c r="E734" s="2" t="s">
        <v>134</v>
      </c>
      <c r="F734" s="2" t="s">
        <v>39</v>
      </c>
      <c r="G734" s="2" t="s">
        <v>134</v>
      </c>
      <c r="H734" s="2" t="s">
        <v>105</v>
      </c>
      <c r="I734" s="2" t="s">
        <v>79</v>
      </c>
      <c r="J734" s="2" t="s">
        <v>106</v>
      </c>
      <c r="K734" s="2" t="s">
        <v>31</v>
      </c>
      <c r="L734" s="2" t="s">
        <v>113</v>
      </c>
      <c r="M734" s="2">
        <v>2</v>
      </c>
      <c r="N734" s="4">
        <v>138648.38</v>
      </c>
      <c r="O734" s="5">
        <v>0</v>
      </c>
      <c r="P734" s="4">
        <v>4614.88</v>
      </c>
      <c r="Q734" s="2" t="s">
        <v>541</v>
      </c>
      <c r="R734" s="2" t="s">
        <v>34</v>
      </c>
      <c r="S734" s="4">
        <v>277296.76</v>
      </c>
      <c r="T734" s="4">
        <v>0</v>
      </c>
      <c r="U734" s="4">
        <v>277296.76</v>
      </c>
      <c r="V734" s="4">
        <v>219064.44039999999</v>
      </c>
      <c r="W734" s="4">
        <v>53617.439599999991</v>
      </c>
    </row>
    <row r="735" spans="1:23" x14ac:dyDescent="0.25">
      <c r="A735" s="2" t="s">
        <v>1604</v>
      </c>
      <c r="B735" s="3">
        <v>45565</v>
      </c>
      <c r="C735" s="2" t="s">
        <v>300</v>
      </c>
      <c r="D735" s="2" t="s">
        <v>301</v>
      </c>
      <c r="E735" s="2" t="s">
        <v>26</v>
      </c>
      <c r="F735" s="2" t="s">
        <v>27</v>
      </c>
      <c r="G735" s="2" t="s">
        <v>26</v>
      </c>
      <c r="H735" s="2" t="s">
        <v>111</v>
      </c>
      <c r="I735" s="2" t="s">
        <v>51</v>
      </c>
      <c r="J735" s="2" t="s">
        <v>112</v>
      </c>
      <c r="K735" s="2" t="s">
        <v>42</v>
      </c>
      <c r="L735" s="2" t="s">
        <v>32</v>
      </c>
      <c r="M735" s="2">
        <v>3</v>
      </c>
      <c r="N735" s="4">
        <v>123440.42</v>
      </c>
      <c r="O735" s="5">
        <v>0.05</v>
      </c>
      <c r="P735" s="4">
        <v>11280.87</v>
      </c>
      <c r="Q735" s="2" t="s">
        <v>205</v>
      </c>
      <c r="R735" s="2" t="s">
        <v>34</v>
      </c>
      <c r="S735" s="4">
        <v>370321.26</v>
      </c>
      <c r="T735" s="4">
        <v>18516.062999999998</v>
      </c>
      <c r="U735" s="4">
        <v>351805.19699999999</v>
      </c>
      <c r="V735" s="4">
        <v>296257.00799999997</v>
      </c>
      <c r="W735" s="4">
        <v>44267.318999999952</v>
      </c>
    </row>
    <row r="736" spans="1:23" x14ac:dyDescent="0.25">
      <c r="A736" s="2" t="s">
        <v>1605</v>
      </c>
      <c r="B736" s="3">
        <v>45306</v>
      </c>
      <c r="C736" s="2" t="s">
        <v>1606</v>
      </c>
      <c r="D736" s="2" t="s">
        <v>124</v>
      </c>
      <c r="E736" s="2" t="s">
        <v>86</v>
      </c>
      <c r="F736" s="2" t="s">
        <v>27</v>
      </c>
      <c r="G736" s="2" t="s">
        <v>183</v>
      </c>
      <c r="H736" s="2" t="s">
        <v>95</v>
      </c>
      <c r="I736" s="2" t="s">
        <v>69</v>
      </c>
      <c r="J736" s="2" t="s">
        <v>96</v>
      </c>
      <c r="K736" s="2" t="s">
        <v>97</v>
      </c>
      <c r="L736" s="2" t="s">
        <v>53</v>
      </c>
      <c r="M736" s="2">
        <v>3</v>
      </c>
      <c r="N736" s="4">
        <v>166582.48000000001</v>
      </c>
      <c r="O736" s="5">
        <v>0.15</v>
      </c>
      <c r="P736" s="4">
        <v>4547.8599999999997</v>
      </c>
      <c r="Q736" s="2" t="s">
        <v>691</v>
      </c>
      <c r="R736" s="2" t="s">
        <v>34</v>
      </c>
      <c r="S736" s="4">
        <v>499747.44000000012</v>
      </c>
      <c r="T736" s="4">
        <v>74962.116000000009</v>
      </c>
      <c r="U736" s="4">
        <v>424785.32400000002</v>
      </c>
      <c r="V736" s="4">
        <v>389803.00319999998</v>
      </c>
      <c r="W736" s="4">
        <v>30434.46079999999</v>
      </c>
    </row>
    <row r="737" spans="1:23" x14ac:dyDescent="0.25">
      <c r="A737" s="2" t="s">
        <v>1607</v>
      </c>
      <c r="B737" s="3">
        <v>45935</v>
      </c>
      <c r="C737" s="2" t="s">
        <v>961</v>
      </c>
      <c r="D737" s="2" t="s">
        <v>962</v>
      </c>
      <c r="E737" s="2" t="s">
        <v>38</v>
      </c>
      <c r="F737" s="2" t="s">
        <v>39</v>
      </c>
      <c r="G737" s="2" t="s">
        <v>38</v>
      </c>
      <c r="H737" s="2" t="s">
        <v>135</v>
      </c>
      <c r="I737" s="2" t="s">
        <v>79</v>
      </c>
      <c r="J737" s="2" t="s">
        <v>136</v>
      </c>
      <c r="K737" s="2" t="s">
        <v>42</v>
      </c>
      <c r="L737" s="2" t="s">
        <v>53</v>
      </c>
      <c r="M737" s="2">
        <v>7</v>
      </c>
      <c r="N737" s="4">
        <v>19418.97</v>
      </c>
      <c r="O737" s="5">
        <v>0.05</v>
      </c>
      <c r="P737" s="4">
        <v>5838.49</v>
      </c>
      <c r="Q737" s="2" t="s">
        <v>1608</v>
      </c>
      <c r="R737" s="2" t="s">
        <v>158</v>
      </c>
      <c r="S737" s="4">
        <v>135932.79</v>
      </c>
      <c r="T737" s="4">
        <v>6796.6395000000011</v>
      </c>
      <c r="U737" s="4">
        <v>129136.1505</v>
      </c>
      <c r="V737" s="4">
        <v>92434.297200000001</v>
      </c>
      <c r="W737" s="4">
        <v>30863.363300000001</v>
      </c>
    </row>
    <row r="738" spans="1:23" x14ac:dyDescent="0.25">
      <c r="A738" s="2" t="s">
        <v>1609</v>
      </c>
      <c r="B738" s="3">
        <v>45482</v>
      </c>
      <c r="C738" s="2" t="s">
        <v>394</v>
      </c>
      <c r="D738" s="2" t="s">
        <v>395</v>
      </c>
      <c r="E738" s="2" t="s">
        <v>58</v>
      </c>
      <c r="F738" s="2" t="s">
        <v>59</v>
      </c>
      <c r="G738" s="2" t="s">
        <v>118</v>
      </c>
      <c r="H738" s="2" t="s">
        <v>184</v>
      </c>
      <c r="I738" s="2" t="s">
        <v>79</v>
      </c>
      <c r="J738" s="2" t="s">
        <v>185</v>
      </c>
      <c r="K738" s="2" t="s">
        <v>42</v>
      </c>
      <c r="L738" s="2" t="s">
        <v>32</v>
      </c>
      <c r="M738" s="2">
        <v>5</v>
      </c>
      <c r="N738" s="4">
        <v>29375.31</v>
      </c>
      <c r="O738" s="5">
        <v>0.05</v>
      </c>
      <c r="P738" s="4">
        <v>8295.73</v>
      </c>
      <c r="Q738" s="2" t="s">
        <v>472</v>
      </c>
      <c r="R738" s="2" t="s">
        <v>34</v>
      </c>
      <c r="S738" s="4">
        <v>146876.54999999999</v>
      </c>
      <c r="T738" s="4">
        <v>7343.8275000000012</v>
      </c>
      <c r="U738" s="4">
        <v>139532.7225</v>
      </c>
      <c r="V738" s="4">
        <v>102813.58500000001</v>
      </c>
      <c r="W738" s="4">
        <v>28423.407500000001</v>
      </c>
    </row>
    <row r="739" spans="1:23" x14ac:dyDescent="0.25">
      <c r="A739" s="2" t="s">
        <v>1610</v>
      </c>
      <c r="B739" s="3">
        <v>45949</v>
      </c>
      <c r="C739" s="2" t="s">
        <v>268</v>
      </c>
      <c r="D739" s="2" t="s">
        <v>269</v>
      </c>
      <c r="E739" s="2" t="s">
        <v>147</v>
      </c>
      <c r="F739" s="2" t="s">
        <v>76</v>
      </c>
      <c r="G739" s="2" t="s">
        <v>148</v>
      </c>
      <c r="H739" s="2" t="s">
        <v>135</v>
      </c>
      <c r="I739" s="2" t="s">
        <v>79</v>
      </c>
      <c r="J739" s="2" t="s">
        <v>136</v>
      </c>
      <c r="K739" s="2" t="s">
        <v>31</v>
      </c>
      <c r="L739" s="2" t="s">
        <v>32</v>
      </c>
      <c r="M739" s="2">
        <v>1</v>
      </c>
      <c r="N739" s="4">
        <v>16923.54</v>
      </c>
      <c r="O739" s="5">
        <v>0.1</v>
      </c>
      <c r="P739" s="4">
        <v>2222.5100000000002</v>
      </c>
      <c r="Q739" s="2" t="s">
        <v>594</v>
      </c>
      <c r="R739" s="2" t="s">
        <v>34</v>
      </c>
      <c r="S739" s="4">
        <v>16923.54</v>
      </c>
      <c r="T739" s="4">
        <v>1692.354</v>
      </c>
      <c r="U739" s="4">
        <v>15231.186</v>
      </c>
      <c r="V739" s="4">
        <v>11508.0072</v>
      </c>
      <c r="W739" s="4">
        <v>1500.6688000000011</v>
      </c>
    </row>
    <row r="740" spans="1:23" x14ac:dyDescent="0.25">
      <c r="A740" s="2" t="s">
        <v>1611</v>
      </c>
      <c r="B740" s="3">
        <v>45755</v>
      </c>
      <c r="C740" s="2" t="s">
        <v>1612</v>
      </c>
      <c r="D740" s="2" t="s">
        <v>197</v>
      </c>
      <c r="E740" s="2" t="s">
        <v>147</v>
      </c>
      <c r="F740" s="2" t="s">
        <v>76</v>
      </c>
      <c r="G740" s="2" t="s">
        <v>319</v>
      </c>
      <c r="H740" s="2" t="s">
        <v>135</v>
      </c>
      <c r="I740" s="2" t="s">
        <v>79</v>
      </c>
      <c r="J740" s="2" t="s">
        <v>136</v>
      </c>
      <c r="K740" s="2" t="s">
        <v>31</v>
      </c>
      <c r="L740" s="2" t="s">
        <v>90</v>
      </c>
      <c r="M740" s="2">
        <v>7</v>
      </c>
      <c r="N740" s="4">
        <v>19394.82</v>
      </c>
      <c r="O740" s="5">
        <v>0.1</v>
      </c>
      <c r="P740" s="4">
        <v>6551.96</v>
      </c>
      <c r="Q740" s="2" t="s">
        <v>172</v>
      </c>
      <c r="R740" s="2" t="s">
        <v>34</v>
      </c>
      <c r="S740" s="4">
        <v>135763.74</v>
      </c>
      <c r="T740" s="4">
        <v>13576.374</v>
      </c>
      <c r="U740" s="4">
        <v>122187.36599999999</v>
      </c>
      <c r="V740" s="4">
        <v>92319.343199999988</v>
      </c>
      <c r="W740" s="4">
        <v>23316.062800000011</v>
      </c>
    </row>
    <row r="741" spans="1:23" x14ac:dyDescent="0.25">
      <c r="A741" s="2" t="s">
        <v>1613</v>
      </c>
      <c r="B741" s="3">
        <v>45309</v>
      </c>
      <c r="C741" s="2" t="s">
        <v>1354</v>
      </c>
      <c r="D741" s="2" t="s">
        <v>46</v>
      </c>
      <c r="E741" s="2" t="s">
        <v>147</v>
      </c>
      <c r="F741" s="2" t="s">
        <v>76</v>
      </c>
      <c r="G741" s="2" t="s">
        <v>319</v>
      </c>
      <c r="H741" s="2" t="s">
        <v>119</v>
      </c>
      <c r="I741" s="2" t="s">
        <v>69</v>
      </c>
      <c r="J741" s="2" t="s">
        <v>120</v>
      </c>
      <c r="K741" s="2" t="s">
        <v>42</v>
      </c>
      <c r="L741" s="2" t="s">
        <v>98</v>
      </c>
      <c r="M741" s="2">
        <v>4</v>
      </c>
      <c r="N741" s="4">
        <v>88326.5</v>
      </c>
      <c r="O741" s="5">
        <v>0.15</v>
      </c>
      <c r="P741" s="4">
        <v>7191.71</v>
      </c>
      <c r="Q741" s="2" t="s">
        <v>330</v>
      </c>
      <c r="R741" s="2" t="s">
        <v>34</v>
      </c>
      <c r="S741" s="4">
        <v>353306</v>
      </c>
      <c r="T741" s="4">
        <v>52995.9</v>
      </c>
      <c r="U741" s="4">
        <v>300310.09999999998</v>
      </c>
      <c r="V741" s="4">
        <v>268512.56</v>
      </c>
      <c r="W741" s="4">
        <v>24605.82999999998</v>
      </c>
    </row>
    <row r="742" spans="1:23" x14ac:dyDescent="0.25">
      <c r="A742" s="2" t="s">
        <v>1614</v>
      </c>
      <c r="B742" s="3">
        <v>45844</v>
      </c>
      <c r="C742" s="2" t="s">
        <v>950</v>
      </c>
      <c r="D742" s="2" t="s">
        <v>951</v>
      </c>
      <c r="E742" s="2" t="s">
        <v>206</v>
      </c>
      <c r="F742" s="2" t="s">
        <v>48</v>
      </c>
      <c r="G742" s="2" t="s">
        <v>207</v>
      </c>
      <c r="H742" s="2" t="s">
        <v>50</v>
      </c>
      <c r="I742" s="2" t="s">
        <v>51</v>
      </c>
      <c r="J742" s="2" t="s">
        <v>52</v>
      </c>
      <c r="K742" s="2" t="s">
        <v>42</v>
      </c>
      <c r="L742" s="2" t="s">
        <v>32</v>
      </c>
      <c r="M742" s="2">
        <v>4</v>
      </c>
      <c r="N742" s="4">
        <v>80365.960000000006</v>
      </c>
      <c r="O742" s="5">
        <v>0.15</v>
      </c>
      <c r="P742" s="4">
        <v>2101.52</v>
      </c>
      <c r="Q742" s="2" t="s">
        <v>227</v>
      </c>
      <c r="R742" s="2" t="s">
        <v>34</v>
      </c>
      <c r="S742" s="4">
        <v>321463.84000000003</v>
      </c>
      <c r="T742" s="4">
        <v>48219.576000000001</v>
      </c>
      <c r="U742" s="4">
        <v>273244.26400000002</v>
      </c>
      <c r="V742" s="4">
        <v>247527.1568</v>
      </c>
      <c r="W742" s="4">
        <v>23615.587200000002</v>
      </c>
    </row>
    <row r="743" spans="1:23" x14ac:dyDescent="0.25">
      <c r="A743" s="2" t="s">
        <v>1615</v>
      </c>
      <c r="B743" s="3">
        <v>45916</v>
      </c>
      <c r="C743" s="2" t="s">
        <v>497</v>
      </c>
      <c r="D743" s="2" t="s">
        <v>498</v>
      </c>
      <c r="E743" s="2" t="s">
        <v>58</v>
      </c>
      <c r="F743" s="2" t="s">
        <v>59</v>
      </c>
      <c r="G743" s="2" t="s">
        <v>60</v>
      </c>
      <c r="H743" s="2" t="s">
        <v>270</v>
      </c>
      <c r="I743" s="2" t="s">
        <v>79</v>
      </c>
      <c r="J743" s="2" t="s">
        <v>271</v>
      </c>
      <c r="K743" s="2" t="s">
        <v>31</v>
      </c>
      <c r="L743" s="2" t="s">
        <v>90</v>
      </c>
      <c r="M743" s="2">
        <v>7</v>
      </c>
      <c r="N743" s="4">
        <v>42855.81</v>
      </c>
      <c r="O743" s="5">
        <v>0.2</v>
      </c>
      <c r="P743" s="4">
        <v>5409.6</v>
      </c>
      <c r="Q743" s="2" t="s">
        <v>172</v>
      </c>
      <c r="R743" s="2" t="s">
        <v>251</v>
      </c>
      <c r="S743" s="4">
        <v>299990.67</v>
      </c>
      <c r="T743" s="4">
        <v>59998.133999999998</v>
      </c>
      <c r="U743" s="4">
        <v>239992.53599999999</v>
      </c>
      <c r="V743" s="4">
        <v>215993.2824</v>
      </c>
      <c r="W743" s="4">
        <v>18589.653600000031</v>
      </c>
    </row>
    <row r="744" spans="1:23" x14ac:dyDescent="0.25">
      <c r="A744" s="2" t="s">
        <v>1616</v>
      </c>
      <c r="B744" s="3">
        <v>45621</v>
      </c>
      <c r="C744" s="2" t="s">
        <v>1617</v>
      </c>
      <c r="D744" s="2" t="s">
        <v>1618</v>
      </c>
      <c r="E744" s="2" t="s">
        <v>47</v>
      </c>
      <c r="F744" s="2" t="s">
        <v>48</v>
      </c>
      <c r="G744" s="2" t="s">
        <v>49</v>
      </c>
      <c r="H744" s="2" t="s">
        <v>324</v>
      </c>
      <c r="I744" s="2" t="s">
        <v>325</v>
      </c>
      <c r="J744" s="2" t="s">
        <v>326</v>
      </c>
      <c r="K744" s="2" t="s">
        <v>31</v>
      </c>
      <c r="L744" s="2" t="s">
        <v>53</v>
      </c>
      <c r="M744" s="2">
        <v>3</v>
      </c>
      <c r="N744" s="4">
        <v>40663.910000000003</v>
      </c>
      <c r="O744" s="5">
        <v>0.15</v>
      </c>
      <c r="P744" s="4">
        <v>7113.33</v>
      </c>
      <c r="Q744" s="2" t="s">
        <v>37</v>
      </c>
      <c r="R744" s="2" t="s">
        <v>158</v>
      </c>
      <c r="S744" s="4">
        <v>121991.73</v>
      </c>
      <c r="T744" s="4">
        <v>18298.7595</v>
      </c>
      <c r="U744" s="4">
        <v>103692.9705</v>
      </c>
      <c r="V744" s="4">
        <v>86614.128299999997</v>
      </c>
      <c r="W744" s="4">
        <v>9965.5122000000138</v>
      </c>
    </row>
    <row r="745" spans="1:23" x14ac:dyDescent="0.25">
      <c r="A745" s="2" t="s">
        <v>1619</v>
      </c>
      <c r="B745" s="3">
        <v>45360</v>
      </c>
      <c r="C745" s="2" t="s">
        <v>1620</v>
      </c>
      <c r="D745" s="2" t="s">
        <v>162</v>
      </c>
      <c r="E745" s="2" t="s">
        <v>147</v>
      </c>
      <c r="F745" s="2" t="s">
        <v>76</v>
      </c>
      <c r="G745" s="2" t="s">
        <v>148</v>
      </c>
      <c r="H745" s="2" t="s">
        <v>61</v>
      </c>
      <c r="I745" s="2" t="s">
        <v>51</v>
      </c>
      <c r="J745" s="2" t="s">
        <v>62</v>
      </c>
      <c r="K745" s="2" t="s">
        <v>31</v>
      </c>
      <c r="L745" s="2" t="s">
        <v>98</v>
      </c>
      <c r="M745" s="2">
        <v>1</v>
      </c>
      <c r="N745" s="4">
        <v>512543.24</v>
      </c>
      <c r="O745" s="5">
        <v>0.2</v>
      </c>
      <c r="P745" s="4">
        <v>9410.52</v>
      </c>
      <c r="Q745" s="2" t="s">
        <v>395</v>
      </c>
      <c r="R745" s="2" t="s">
        <v>82</v>
      </c>
      <c r="S745" s="4">
        <v>512543.24</v>
      </c>
      <c r="T745" s="4">
        <v>102508.648</v>
      </c>
      <c r="U745" s="4">
        <v>410034.592</v>
      </c>
      <c r="V745" s="4">
        <v>430536.32160000002</v>
      </c>
      <c r="W745" s="4">
        <v>-29912.249599999959</v>
      </c>
    </row>
    <row r="746" spans="1:23" x14ac:dyDescent="0.25">
      <c r="A746" s="2" t="s">
        <v>1621</v>
      </c>
      <c r="B746" s="3">
        <v>45897</v>
      </c>
      <c r="C746" s="2" t="s">
        <v>476</v>
      </c>
      <c r="D746" s="2" t="s">
        <v>409</v>
      </c>
      <c r="E746" s="2" t="s">
        <v>47</v>
      </c>
      <c r="F746" s="2" t="s">
        <v>48</v>
      </c>
      <c r="G746" s="2" t="s">
        <v>49</v>
      </c>
      <c r="H746" s="2" t="s">
        <v>28</v>
      </c>
      <c r="I746" s="2" t="s">
        <v>29</v>
      </c>
      <c r="J746" s="2" t="s">
        <v>30</v>
      </c>
      <c r="K746" s="2" t="s">
        <v>31</v>
      </c>
      <c r="L746" s="2" t="s">
        <v>90</v>
      </c>
      <c r="M746" s="2">
        <v>4</v>
      </c>
      <c r="N746" s="4">
        <v>8954.69</v>
      </c>
      <c r="O746" s="5">
        <v>0</v>
      </c>
      <c r="P746" s="4">
        <v>4038.4</v>
      </c>
      <c r="Q746" s="2" t="s">
        <v>501</v>
      </c>
      <c r="R746" s="2" t="s">
        <v>34</v>
      </c>
      <c r="S746" s="4">
        <v>35818.76</v>
      </c>
      <c r="T746" s="4">
        <v>0</v>
      </c>
      <c r="U746" s="4">
        <v>35818.76</v>
      </c>
      <c r="V746" s="4">
        <v>24714.9444</v>
      </c>
      <c r="W746" s="4">
        <v>7065.4156000000021</v>
      </c>
    </row>
    <row r="747" spans="1:23" x14ac:dyDescent="0.25">
      <c r="A747" s="2" t="s">
        <v>1622</v>
      </c>
      <c r="B747" s="3">
        <v>45980</v>
      </c>
      <c r="C747" s="2" t="s">
        <v>1623</v>
      </c>
      <c r="D747" s="2" t="s">
        <v>1002</v>
      </c>
      <c r="E747" s="2" t="s">
        <v>206</v>
      </c>
      <c r="F747" s="2" t="s">
        <v>48</v>
      </c>
      <c r="G747" s="2" t="s">
        <v>207</v>
      </c>
      <c r="H747" s="2" t="s">
        <v>111</v>
      </c>
      <c r="I747" s="2" t="s">
        <v>51</v>
      </c>
      <c r="J747" s="2" t="s">
        <v>112</v>
      </c>
      <c r="K747" s="2" t="s">
        <v>42</v>
      </c>
      <c r="L747" s="2" t="s">
        <v>98</v>
      </c>
      <c r="M747" s="2">
        <v>3</v>
      </c>
      <c r="N747" s="4">
        <v>123867.63</v>
      </c>
      <c r="O747" s="5">
        <v>0</v>
      </c>
      <c r="P747" s="4">
        <v>1118.46</v>
      </c>
      <c r="Q747" s="2" t="s">
        <v>91</v>
      </c>
      <c r="R747" s="2" t="s">
        <v>34</v>
      </c>
      <c r="S747" s="4">
        <v>371602.89</v>
      </c>
      <c r="T747" s="4">
        <v>0</v>
      </c>
      <c r="U747" s="4">
        <v>371602.89</v>
      </c>
      <c r="V747" s="4">
        <v>297282.31199999998</v>
      </c>
      <c r="W747" s="4">
        <v>73202.117999999973</v>
      </c>
    </row>
    <row r="748" spans="1:23" x14ac:dyDescent="0.25">
      <c r="A748" s="2" t="s">
        <v>1624</v>
      </c>
      <c r="B748" s="3">
        <v>45935</v>
      </c>
      <c r="C748" s="2" t="s">
        <v>384</v>
      </c>
      <c r="D748" s="2" t="s">
        <v>385</v>
      </c>
      <c r="E748" s="2" t="s">
        <v>58</v>
      </c>
      <c r="F748" s="2" t="s">
        <v>59</v>
      </c>
      <c r="G748" s="2" t="s">
        <v>233</v>
      </c>
      <c r="H748" s="2" t="s">
        <v>88</v>
      </c>
      <c r="I748" s="2" t="s">
        <v>79</v>
      </c>
      <c r="J748" s="2" t="s">
        <v>89</v>
      </c>
      <c r="K748" s="2" t="s">
        <v>31</v>
      </c>
      <c r="L748" s="2" t="s">
        <v>53</v>
      </c>
      <c r="M748" s="2">
        <v>8</v>
      </c>
      <c r="N748" s="4">
        <v>169235.13</v>
      </c>
      <c r="O748" s="5">
        <v>0</v>
      </c>
      <c r="P748" s="4">
        <v>9172.0300000000007</v>
      </c>
      <c r="Q748" s="2" t="s">
        <v>849</v>
      </c>
      <c r="R748" s="2" t="s">
        <v>34</v>
      </c>
      <c r="S748" s="4">
        <v>1353881.04</v>
      </c>
      <c r="T748" s="4">
        <v>0</v>
      </c>
      <c r="U748" s="4">
        <v>1353881.04</v>
      </c>
      <c r="V748" s="4">
        <v>1056027.2112</v>
      </c>
      <c r="W748" s="4">
        <v>288681.79879999999</v>
      </c>
    </row>
    <row r="749" spans="1:23" x14ac:dyDescent="0.25">
      <c r="A749" s="2" t="s">
        <v>1625</v>
      </c>
      <c r="B749" s="3">
        <v>45570</v>
      </c>
      <c r="C749" s="2" t="s">
        <v>754</v>
      </c>
      <c r="D749" s="2" t="s">
        <v>755</v>
      </c>
      <c r="E749" s="2" t="s">
        <v>47</v>
      </c>
      <c r="F749" s="2" t="s">
        <v>48</v>
      </c>
      <c r="G749" s="2" t="s">
        <v>49</v>
      </c>
      <c r="H749" s="2" t="s">
        <v>184</v>
      </c>
      <c r="I749" s="2" t="s">
        <v>79</v>
      </c>
      <c r="J749" s="2" t="s">
        <v>185</v>
      </c>
      <c r="K749" s="2" t="s">
        <v>31</v>
      </c>
      <c r="L749" s="2" t="s">
        <v>32</v>
      </c>
      <c r="M749" s="2">
        <v>1</v>
      </c>
      <c r="N749" s="4">
        <v>29514.14</v>
      </c>
      <c r="O749" s="5">
        <v>0.05</v>
      </c>
      <c r="P749" s="4">
        <v>5685.02</v>
      </c>
      <c r="Q749" s="2" t="s">
        <v>198</v>
      </c>
      <c r="R749" s="2" t="s">
        <v>34</v>
      </c>
      <c r="S749" s="4">
        <v>29514.14</v>
      </c>
      <c r="T749" s="4">
        <v>1475.7070000000001</v>
      </c>
      <c r="U749" s="4">
        <v>28038.433000000001</v>
      </c>
      <c r="V749" s="4">
        <v>20659.898000000001</v>
      </c>
      <c r="W749" s="4">
        <v>1693.5150000000031</v>
      </c>
    </row>
    <row r="750" spans="1:23" x14ac:dyDescent="0.25">
      <c r="A750" s="2" t="s">
        <v>1626</v>
      </c>
      <c r="B750" s="3">
        <v>45397</v>
      </c>
      <c r="C750" s="2" t="s">
        <v>449</v>
      </c>
      <c r="D750" s="2" t="s">
        <v>450</v>
      </c>
      <c r="E750" s="2" t="s">
        <v>134</v>
      </c>
      <c r="F750" s="2" t="s">
        <v>39</v>
      </c>
      <c r="G750" s="2" t="s">
        <v>134</v>
      </c>
      <c r="H750" s="2" t="s">
        <v>119</v>
      </c>
      <c r="I750" s="2" t="s">
        <v>69</v>
      </c>
      <c r="J750" s="2" t="s">
        <v>120</v>
      </c>
      <c r="K750" s="2" t="s">
        <v>42</v>
      </c>
      <c r="L750" s="2" t="s">
        <v>32</v>
      </c>
      <c r="M750" s="2">
        <v>2</v>
      </c>
      <c r="N750" s="4">
        <v>86405.1</v>
      </c>
      <c r="O750" s="5">
        <v>0.15</v>
      </c>
      <c r="P750" s="4">
        <v>10562.97</v>
      </c>
      <c r="Q750" s="2" t="s">
        <v>1002</v>
      </c>
      <c r="R750" s="2" t="s">
        <v>34</v>
      </c>
      <c r="S750" s="4">
        <v>172810.2</v>
      </c>
      <c r="T750" s="4">
        <v>25921.53</v>
      </c>
      <c r="U750" s="4">
        <v>146888.67000000001</v>
      </c>
      <c r="V750" s="4">
        <v>131335.75200000001</v>
      </c>
      <c r="W750" s="4">
        <v>4989.9480000000058</v>
      </c>
    </row>
    <row r="751" spans="1:23" x14ac:dyDescent="0.25">
      <c r="A751" s="2" t="s">
        <v>1627</v>
      </c>
      <c r="B751" s="3">
        <v>45578</v>
      </c>
      <c r="C751" s="2" t="s">
        <v>1142</v>
      </c>
      <c r="D751" s="2" t="s">
        <v>1143</v>
      </c>
      <c r="E751" s="2" t="s">
        <v>47</v>
      </c>
      <c r="F751" s="2" t="s">
        <v>48</v>
      </c>
      <c r="G751" s="2" t="s">
        <v>215</v>
      </c>
      <c r="H751" s="2" t="s">
        <v>88</v>
      </c>
      <c r="I751" s="2" t="s">
        <v>79</v>
      </c>
      <c r="J751" s="2" t="s">
        <v>89</v>
      </c>
      <c r="K751" s="2" t="s">
        <v>31</v>
      </c>
      <c r="L751" s="2" t="s">
        <v>113</v>
      </c>
      <c r="M751" s="2">
        <v>5</v>
      </c>
      <c r="N751" s="4">
        <v>168703.01</v>
      </c>
      <c r="O751" s="5">
        <v>0.05</v>
      </c>
      <c r="P751" s="4">
        <v>3763.74</v>
      </c>
      <c r="Q751" s="2" t="s">
        <v>995</v>
      </c>
      <c r="R751" s="2" t="s">
        <v>34</v>
      </c>
      <c r="S751" s="4">
        <v>843515.05</v>
      </c>
      <c r="T751" s="4">
        <v>42175.752500000002</v>
      </c>
      <c r="U751" s="4">
        <v>801339.2975000001</v>
      </c>
      <c r="V751" s="4">
        <v>657941.73900000006</v>
      </c>
      <c r="W751" s="4">
        <v>139633.81850000011</v>
      </c>
    </row>
    <row r="752" spans="1:23" x14ac:dyDescent="0.25">
      <c r="A752" s="2" t="s">
        <v>1628</v>
      </c>
      <c r="B752" s="3">
        <v>45891</v>
      </c>
      <c r="C752" s="2" t="s">
        <v>1629</v>
      </c>
      <c r="D752" s="2" t="s">
        <v>902</v>
      </c>
      <c r="E752" s="2" t="s">
        <v>86</v>
      </c>
      <c r="F752" s="2" t="s">
        <v>27</v>
      </c>
      <c r="G752" s="2" t="s">
        <v>183</v>
      </c>
      <c r="H752" s="2" t="s">
        <v>324</v>
      </c>
      <c r="I752" s="2" t="s">
        <v>325</v>
      </c>
      <c r="J752" s="2" t="s">
        <v>326</v>
      </c>
      <c r="K752" s="2" t="s">
        <v>42</v>
      </c>
      <c r="L752" s="2" t="s">
        <v>53</v>
      </c>
      <c r="M752" s="2">
        <v>8</v>
      </c>
      <c r="N752" s="4">
        <v>38553.79</v>
      </c>
      <c r="O752" s="5">
        <v>0</v>
      </c>
      <c r="P752" s="4">
        <v>9590.14</v>
      </c>
      <c r="Q752" s="2" t="s">
        <v>94</v>
      </c>
      <c r="R752" s="2" t="s">
        <v>34</v>
      </c>
      <c r="S752" s="4">
        <v>308430.32</v>
      </c>
      <c r="T752" s="4">
        <v>0</v>
      </c>
      <c r="U752" s="4">
        <v>308430.32</v>
      </c>
      <c r="V752" s="4">
        <v>218985.52720000001</v>
      </c>
      <c r="W752" s="4">
        <v>79854.652800000025</v>
      </c>
    </row>
    <row r="753" spans="1:23" x14ac:dyDescent="0.25">
      <c r="A753" s="2" t="s">
        <v>1630</v>
      </c>
      <c r="B753" s="3">
        <v>45913</v>
      </c>
      <c r="C753" s="2" t="s">
        <v>484</v>
      </c>
      <c r="D753" s="2" t="s">
        <v>485</v>
      </c>
      <c r="E753" s="2" t="s">
        <v>58</v>
      </c>
      <c r="F753" s="2" t="s">
        <v>59</v>
      </c>
      <c r="G753" s="2" t="s">
        <v>233</v>
      </c>
      <c r="H753" s="2" t="s">
        <v>111</v>
      </c>
      <c r="I753" s="2" t="s">
        <v>51</v>
      </c>
      <c r="J753" s="2" t="s">
        <v>112</v>
      </c>
      <c r="K753" s="2" t="s">
        <v>42</v>
      </c>
      <c r="L753" s="2" t="s">
        <v>98</v>
      </c>
      <c r="M753" s="2">
        <v>7</v>
      </c>
      <c r="N753" s="4">
        <v>127033.25</v>
      </c>
      <c r="O753" s="5">
        <v>0</v>
      </c>
      <c r="P753" s="4">
        <v>11494.79</v>
      </c>
      <c r="Q753" s="2" t="s">
        <v>498</v>
      </c>
      <c r="R753" s="2" t="s">
        <v>34</v>
      </c>
      <c r="S753" s="4">
        <v>889232.75</v>
      </c>
      <c r="T753" s="4">
        <v>0</v>
      </c>
      <c r="U753" s="4">
        <v>889232.75</v>
      </c>
      <c r="V753" s="4">
        <v>711386.20000000007</v>
      </c>
      <c r="W753" s="4">
        <v>166351.75999999989</v>
      </c>
    </row>
    <row r="754" spans="1:23" x14ac:dyDescent="0.25">
      <c r="A754" s="2" t="s">
        <v>1631</v>
      </c>
      <c r="B754" s="3">
        <v>45886</v>
      </c>
      <c r="C754" s="2" t="s">
        <v>1197</v>
      </c>
      <c r="D754" s="2" t="s">
        <v>910</v>
      </c>
      <c r="E754" s="2" t="s">
        <v>47</v>
      </c>
      <c r="F754" s="2" t="s">
        <v>48</v>
      </c>
      <c r="G754" s="2" t="s">
        <v>215</v>
      </c>
      <c r="H754" s="2" t="s">
        <v>119</v>
      </c>
      <c r="I754" s="2" t="s">
        <v>69</v>
      </c>
      <c r="J754" s="2" t="s">
        <v>120</v>
      </c>
      <c r="K754" s="2" t="s">
        <v>97</v>
      </c>
      <c r="L754" s="2" t="s">
        <v>53</v>
      </c>
      <c r="M754" s="2">
        <v>7</v>
      </c>
      <c r="N754" s="4">
        <v>83554.929999999993</v>
      </c>
      <c r="O754" s="5">
        <v>0.2</v>
      </c>
      <c r="P754" s="4">
        <v>9669.5</v>
      </c>
      <c r="Q754" s="2" t="s">
        <v>541</v>
      </c>
      <c r="R754" s="2" t="s">
        <v>158</v>
      </c>
      <c r="S754" s="4">
        <v>584884.51</v>
      </c>
      <c r="T754" s="4">
        <v>116976.902</v>
      </c>
      <c r="U754" s="4">
        <v>467907.60800000001</v>
      </c>
      <c r="V754" s="4">
        <v>444512.22759999998</v>
      </c>
      <c r="W754" s="4">
        <v>13725.88040000002</v>
      </c>
    </row>
    <row r="755" spans="1:23" x14ac:dyDescent="0.25">
      <c r="A755" s="2" t="s">
        <v>1632</v>
      </c>
      <c r="B755" s="3">
        <v>45700</v>
      </c>
      <c r="C755" s="2" t="s">
        <v>1106</v>
      </c>
      <c r="D755" s="2" t="s">
        <v>509</v>
      </c>
      <c r="E755" s="2" t="s">
        <v>58</v>
      </c>
      <c r="F755" s="2" t="s">
        <v>59</v>
      </c>
      <c r="G755" s="2" t="s">
        <v>118</v>
      </c>
      <c r="H755" s="2" t="s">
        <v>78</v>
      </c>
      <c r="I755" s="2" t="s">
        <v>79</v>
      </c>
      <c r="J755" s="2" t="s">
        <v>80</v>
      </c>
      <c r="K755" s="2" t="s">
        <v>31</v>
      </c>
      <c r="L755" s="2" t="s">
        <v>53</v>
      </c>
      <c r="M755" s="2">
        <v>7</v>
      </c>
      <c r="N755" s="4">
        <v>511340.64</v>
      </c>
      <c r="O755" s="5">
        <v>0.15</v>
      </c>
      <c r="P755" s="4">
        <v>7935.73</v>
      </c>
      <c r="Q755" s="2" t="s">
        <v>1406</v>
      </c>
      <c r="R755" s="2" t="s">
        <v>34</v>
      </c>
      <c r="S755" s="4">
        <v>3579384.48</v>
      </c>
      <c r="T755" s="4">
        <v>536907.67200000002</v>
      </c>
      <c r="U755" s="4">
        <v>3042476.8080000002</v>
      </c>
      <c r="V755" s="4">
        <v>2970889.1184</v>
      </c>
      <c r="W755" s="4">
        <v>63651.959600000162</v>
      </c>
    </row>
    <row r="756" spans="1:23" x14ac:dyDescent="0.25">
      <c r="A756" s="2" t="s">
        <v>1633</v>
      </c>
      <c r="B756" s="3">
        <v>45321</v>
      </c>
      <c r="C756" s="2" t="s">
        <v>1029</v>
      </c>
      <c r="D756" s="2" t="s">
        <v>588</v>
      </c>
      <c r="E756" s="2" t="s">
        <v>47</v>
      </c>
      <c r="F756" s="2" t="s">
        <v>48</v>
      </c>
      <c r="G756" s="2" t="s">
        <v>215</v>
      </c>
      <c r="H756" s="2" t="s">
        <v>28</v>
      </c>
      <c r="I756" s="2" t="s">
        <v>29</v>
      </c>
      <c r="J756" s="2" t="s">
        <v>30</v>
      </c>
      <c r="K756" s="2" t="s">
        <v>31</v>
      </c>
      <c r="L756" s="2" t="s">
        <v>113</v>
      </c>
      <c r="M756" s="2">
        <v>8</v>
      </c>
      <c r="N756" s="4">
        <v>9031.68</v>
      </c>
      <c r="O756" s="5">
        <v>0.2</v>
      </c>
      <c r="P756" s="4">
        <v>4876.16</v>
      </c>
      <c r="Q756" s="2" t="s">
        <v>608</v>
      </c>
      <c r="R756" s="2" t="s">
        <v>34</v>
      </c>
      <c r="S756" s="4">
        <v>72253.440000000002</v>
      </c>
      <c r="T756" s="4">
        <v>14450.688</v>
      </c>
      <c r="U756" s="4">
        <v>57802.752</v>
      </c>
      <c r="V756" s="4">
        <v>49854.873599999999</v>
      </c>
      <c r="W756" s="4">
        <v>3071.718400000002</v>
      </c>
    </row>
    <row r="757" spans="1:23" x14ac:dyDescent="0.25">
      <c r="A757" s="2" t="s">
        <v>1634</v>
      </c>
      <c r="B757" s="3">
        <v>45761</v>
      </c>
      <c r="C757" s="2" t="s">
        <v>408</v>
      </c>
      <c r="D757" s="2" t="s">
        <v>409</v>
      </c>
      <c r="E757" s="2" t="s">
        <v>58</v>
      </c>
      <c r="F757" s="2" t="s">
        <v>59</v>
      </c>
      <c r="G757" s="2" t="s">
        <v>233</v>
      </c>
      <c r="H757" s="2" t="s">
        <v>78</v>
      </c>
      <c r="I757" s="2" t="s">
        <v>79</v>
      </c>
      <c r="J757" s="2" t="s">
        <v>80</v>
      </c>
      <c r="K757" s="2" t="s">
        <v>31</v>
      </c>
      <c r="L757" s="2" t="s">
        <v>98</v>
      </c>
      <c r="M757" s="2">
        <v>5</v>
      </c>
      <c r="N757" s="4">
        <v>502551.63</v>
      </c>
      <c r="O757" s="5">
        <v>0.2</v>
      </c>
      <c r="P757" s="4">
        <v>7020.05</v>
      </c>
      <c r="Q757" s="2" t="s">
        <v>426</v>
      </c>
      <c r="R757" s="2" t="s">
        <v>34</v>
      </c>
      <c r="S757" s="4">
        <v>2512758.15</v>
      </c>
      <c r="T757" s="4">
        <v>502551.63</v>
      </c>
      <c r="U757" s="4">
        <v>2010206.52</v>
      </c>
      <c r="V757" s="4">
        <v>2085589.2645</v>
      </c>
      <c r="W757" s="4">
        <v>-82402.7944999998</v>
      </c>
    </row>
    <row r="758" spans="1:23" x14ac:dyDescent="0.25">
      <c r="A758" s="2" t="s">
        <v>1635</v>
      </c>
      <c r="B758" s="3">
        <v>45803</v>
      </c>
      <c r="C758" s="2" t="s">
        <v>1119</v>
      </c>
      <c r="D758" s="2" t="s">
        <v>422</v>
      </c>
      <c r="E758" s="2" t="s">
        <v>58</v>
      </c>
      <c r="F758" s="2" t="s">
        <v>59</v>
      </c>
      <c r="G758" s="2" t="s">
        <v>233</v>
      </c>
      <c r="H758" s="2" t="s">
        <v>177</v>
      </c>
      <c r="I758" s="2" t="s">
        <v>69</v>
      </c>
      <c r="J758" s="2" t="s">
        <v>178</v>
      </c>
      <c r="K758" s="2" t="s">
        <v>42</v>
      </c>
      <c r="L758" s="2" t="s">
        <v>98</v>
      </c>
      <c r="M758" s="2">
        <v>2</v>
      </c>
      <c r="N758" s="4">
        <v>92747.43</v>
      </c>
      <c r="O758" s="5">
        <v>0.05</v>
      </c>
      <c r="P758" s="4">
        <v>11624.94</v>
      </c>
      <c r="Q758" s="2" t="s">
        <v>1618</v>
      </c>
      <c r="R758" s="2" t="s">
        <v>34</v>
      </c>
      <c r="S758" s="4">
        <v>185494.86</v>
      </c>
      <c r="T758" s="4">
        <v>9274.7430000000004</v>
      </c>
      <c r="U758" s="4">
        <v>176220.117</v>
      </c>
      <c r="V758" s="4">
        <v>139121.14499999999</v>
      </c>
      <c r="W758" s="4">
        <v>25474.03200000001</v>
      </c>
    </row>
    <row r="759" spans="1:23" x14ac:dyDescent="0.25">
      <c r="A759" s="2" t="s">
        <v>1636</v>
      </c>
      <c r="B759" s="3">
        <v>45707</v>
      </c>
      <c r="C759" s="2" t="s">
        <v>619</v>
      </c>
      <c r="D759" s="2" t="s">
        <v>247</v>
      </c>
      <c r="E759" s="2" t="s">
        <v>58</v>
      </c>
      <c r="F759" s="2" t="s">
        <v>59</v>
      </c>
      <c r="G759" s="2" t="s">
        <v>233</v>
      </c>
      <c r="H759" s="2" t="s">
        <v>340</v>
      </c>
      <c r="I759" s="2" t="s">
        <v>79</v>
      </c>
      <c r="J759" s="2" t="s">
        <v>341</v>
      </c>
      <c r="K759" s="2" t="s">
        <v>31</v>
      </c>
      <c r="L759" s="2" t="s">
        <v>32</v>
      </c>
      <c r="M759" s="2">
        <v>6</v>
      </c>
      <c r="N759" s="4">
        <v>284871.99</v>
      </c>
      <c r="O759" s="5">
        <v>0.1</v>
      </c>
      <c r="P759" s="4">
        <v>3911.48</v>
      </c>
      <c r="Q759" s="2" t="s">
        <v>71</v>
      </c>
      <c r="R759" s="2" t="s">
        <v>34</v>
      </c>
      <c r="S759" s="4">
        <v>1709231.94</v>
      </c>
      <c r="T759" s="4">
        <v>170923.19399999999</v>
      </c>
      <c r="U759" s="4">
        <v>1538308.746</v>
      </c>
      <c r="V759" s="4">
        <v>1367385.5519999999</v>
      </c>
      <c r="W759" s="4">
        <v>167011.71399999969</v>
      </c>
    </row>
    <row r="760" spans="1:23" x14ac:dyDescent="0.25">
      <c r="A760" s="2" t="s">
        <v>1637</v>
      </c>
      <c r="B760" s="3">
        <v>45662</v>
      </c>
      <c r="C760" s="2" t="s">
        <v>1638</v>
      </c>
      <c r="D760" s="2" t="s">
        <v>1541</v>
      </c>
      <c r="E760" s="2" t="s">
        <v>58</v>
      </c>
      <c r="F760" s="2" t="s">
        <v>59</v>
      </c>
      <c r="G760" s="2" t="s">
        <v>233</v>
      </c>
      <c r="H760" s="2" t="s">
        <v>68</v>
      </c>
      <c r="I760" s="2" t="s">
        <v>69</v>
      </c>
      <c r="J760" s="2" t="s">
        <v>70</v>
      </c>
      <c r="K760" s="2" t="s">
        <v>31</v>
      </c>
      <c r="L760" s="2" t="s">
        <v>32</v>
      </c>
      <c r="M760" s="2">
        <v>3</v>
      </c>
      <c r="N760" s="4">
        <v>21376.11</v>
      </c>
      <c r="O760" s="5">
        <v>0</v>
      </c>
      <c r="P760" s="4">
        <v>10997.13</v>
      </c>
      <c r="Q760" s="2" t="s">
        <v>594</v>
      </c>
      <c r="R760" s="2" t="s">
        <v>34</v>
      </c>
      <c r="S760" s="4">
        <v>64128.33</v>
      </c>
      <c r="T760" s="4">
        <v>0</v>
      </c>
      <c r="U760" s="4">
        <v>64128.33</v>
      </c>
      <c r="V760" s="4">
        <v>46813.680899999999</v>
      </c>
      <c r="W760" s="4">
        <v>6317.5191000000032</v>
      </c>
    </row>
    <row r="761" spans="1:23" x14ac:dyDescent="0.25">
      <c r="A761" s="2" t="s">
        <v>1639</v>
      </c>
      <c r="B761" s="3">
        <v>45699</v>
      </c>
      <c r="C761" s="2" t="s">
        <v>965</v>
      </c>
      <c r="D761" s="2" t="s">
        <v>953</v>
      </c>
      <c r="E761" s="2" t="s">
        <v>147</v>
      </c>
      <c r="F761" s="2" t="s">
        <v>76</v>
      </c>
      <c r="G761" s="2" t="s">
        <v>148</v>
      </c>
      <c r="H761" s="2" t="s">
        <v>50</v>
      </c>
      <c r="I761" s="2" t="s">
        <v>51</v>
      </c>
      <c r="J761" s="2" t="s">
        <v>52</v>
      </c>
      <c r="K761" s="2" t="s">
        <v>97</v>
      </c>
      <c r="L761" s="2" t="s">
        <v>90</v>
      </c>
      <c r="M761" s="2">
        <v>2</v>
      </c>
      <c r="N761" s="4">
        <v>70120.36</v>
      </c>
      <c r="O761" s="5">
        <v>0</v>
      </c>
      <c r="P761" s="4">
        <v>8295.09</v>
      </c>
      <c r="Q761" s="2" t="s">
        <v>444</v>
      </c>
      <c r="R761" s="2" t="s">
        <v>34</v>
      </c>
      <c r="S761" s="4">
        <v>140240.72</v>
      </c>
      <c r="T761" s="4">
        <v>0</v>
      </c>
      <c r="U761" s="4">
        <v>140240.72</v>
      </c>
      <c r="V761" s="4">
        <v>107985.3544</v>
      </c>
      <c r="W761" s="4">
        <v>23960.275600000001</v>
      </c>
    </row>
    <row r="762" spans="1:23" x14ac:dyDescent="0.25">
      <c r="A762" s="2" t="s">
        <v>1640</v>
      </c>
      <c r="B762" s="3">
        <v>45698</v>
      </c>
      <c r="C762" s="2" t="s">
        <v>853</v>
      </c>
      <c r="D762" s="2" t="s">
        <v>272</v>
      </c>
      <c r="E762" s="2" t="s">
        <v>58</v>
      </c>
      <c r="F762" s="2" t="s">
        <v>59</v>
      </c>
      <c r="G762" s="2" t="s">
        <v>118</v>
      </c>
      <c r="H762" s="2" t="s">
        <v>50</v>
      </c>
      <c r="I762" s="2" t="s">
        <v>51</v>
      </c>
      <c r="J762" s="2" t="s">
        <v>52</v>
      </c>
      <c r="K762" s="2" t="s">
        <v>63</v>
      </c>
      <c r="L762" s="2" t="s">
        <v>98</v>
      </c>
      <c r="M762" s="2">
        <v>3</v>
      </c>
      <c r="N762" s="4">
        <v>70243.509999999995</v>
      </c>
      <c r="O762" s="5">
        <v>0.05</v>
      </c>
      <c r="P762" s="4">
        <v>10761.96</v>
      </c>
      <c r="Q762" s="2" t="s">
        <v>389</v>
      </c>
      <c r="R762" s="2" t="s">
        <v>34</v>
      </c>
      <c r="S762" s="4">
        <v>210730.53</v>
      </c>
      <c r="T762" s="4">
        <v>10536.5265</v>
      </c>
      <c r="U762" s="4">
        <v>200194.00349999999</v>
      </c>
      <c r="V762" s="4">
        <v>162262.50810000001</v>
      </c>
      <c r="W762" s="4">
        <v>27169.53539999999</v>
      </c>
    </row>
    <row r="763" spans="1:23" x14ac:dyDescent="0.25">
      <c r="A763" s="2" t="s">
        <v>1641</v>
      </c>
      <c r="B763" s="3">
        <v>45522</v>
      </c>
      <c r="C763" s="2" t="s">
        <v>132</v>
      </c>
      <c r="D763" s="2" t="s">
        <v>133</v>
      </c>
      <c r="E763" s="2" t="s">
        <v>134</v>
      </c>
      <c r="F763" s="2" t="s">
        <v>39</v>
      </c>
      <c r="G763" s="2" t="s">
        <v>134</v>
      </c>
      <c r="H763" s="2" t="s">
        <v>340</v>
      </c>
      <c r="I763" s="2" t="s">
        <v>79</v>
      </c>
      <c r="J763" s="2" t="s">
        <v>341</v>
      </c>
      <c r="K763" s="2" t="s">
        <v>42</v>
      </c>
      <c r="L763" s="2" t="s">
        <v>113</v>
      </c>
      <c r="M763" s="2">
        <v>8</v>
      </c>
      <c r="N763" s="4">
        <v>264059.24</v>
      </c>
      <c r="O763" s="5">
        <v>0.2</v>
      </c>
      <c r="P763" s="4">
        <v>4011.67</v>
      </c>
      <c r="Q763" s="2" t="s">
        <v>613</v>
      </c>
      <c r="R763" s="2" t="s">
        <v>82</v>
      </c>
      <c r="S763" s="4">
        <v>2112473.92</v>
      </c>
      <c r="T763" s="4">
        <v>422494.78399999999</v>
      </c>
      <c r="U763" s="4">
        <v>1689979.1359999999</v>
      </c>
      <c r="V763" s="4">
        <v>1689979.1359999999</v>
      </c>
      <c r="W763" s="4">
        <v>-4011.67</v>
      </c>
    </row>
    <row r="764" spans="1:23" x14ac:dyDescent="0.25">
      <c r="A764" s="2" t="s">
        <v>1642</v>
      </c>
      <c r="B764" s="3">
        <v>45523</v>
      </c>
      <c r="C764" s="2" t="s">
        <v>1643</v>
      </c>
      <c r="D764" s="2" t="s">
        <v>426</v>
      </c>
      <c r="E764" s="2" t="s">
        <v>47</v>
      </c>
      <c r="F764" s="2" t="s">
        <v>48</v>
      </c>
      <c r="G764" s="2" t="s">
        <v>49</v>
      </c>
      <c r="H764" s="2" t="s">
        <v>119</v>
      </c>
      <c r="I764" s="2" t="s">
        <v>69</v>
      </c>
      <c r="J764" s="2" t="s">
        <v>120</v>
      </c>
      <c r="K764" s="2" t="s">
        <v>31</v>
      </c>
      <c r="L764" s="2" t="s">
        <v>53</v>
      </c>
      <c r="M764" s="2">
        <v>8</v>
      </c>
      <c r="N764" s="4">
        <v>89236.74</v>
      </c>
      <c r="O764" s="5">
        <v>0.15</v>
      </c>
      <c r="P764" s="4">
        <v>11610.5</v>
      </c>
      <c r="Q764" s="2" t="s">
        <v>430</v>
      </c>
      <c r="R764" s="2" t="s">
        <v>82</v>
      </c>
      <c r="S764" s="4">
        <v>713893.92</v>
      </c>
      <c r="T764" s="4">
        <v>107084.088</v>
      </c>
      <c r="U764" s="4">
        <v>606809.83200000005</v>
      </c>
      <c r="V764" s="4">
        <v>542559.37920000008</v>
      </c>
      <c r="W764" s="4">
        <v>52639.95279999997</v>
      </c>
    </row>
    <row r="765" spans="1:23" x14ac:dyDescent="0.25">
      <c r="A765" s="2" t="s">
        <v>1644</v>
      </c>
      <c r="B765" s="3">
        <v>45856</v>
      </c>
      <c r="C765" s="2" t="s">
        <v>1645</v>
      </c>
      <c r="D765" s="2" t="s">
        <v>427</v>
      </c>
      <c r="E765" s="2" t="s">
        <v>47</v>
      </c>
      <c r="F765" s="2" t="s">
        <v>48</v>
      </c>
      <c r="G765" s="2" t="s">
        <v>215</v>
      </c>
      <c r="H765" s="2" t="s">
        <v>28</v>
      </c>
      <c r="I765" s="2" t="s">
        <v>29</v>
      </c>
      <c r="J765" s="2" t="s">
        <v>30</v>
      </c>
      <c r="K765" s="2" t="s">
        <v>42</v>
      </c>
      <c r="L765" s="2" t="s">
        <v>32</v>
      </c>
      <c r="M765" s="2">
        <v>4</v>
      </c>
      <c r="N765" s="4">
        <v>8073.04</v>
      </c>
      <c r="O765" s="5">
        <v>0.05</v>
      </c>
      <c r="P765" s="4">
        <v>7330.03</v>
      </c>
      <c r="Q765" s="2" t="s">
        <v>1040</v>
      </c>
      <c r="R765" s="2" t="s">
        <v>34</v>
      </c>
      <c r="S765" s="4">
        <v>32292.16</v>
      </c>
      <c r="T765" s="4">
        <v>1614.6079999999999</v>
      </c>
      <c r="U765" s="4">
        <v>30677.552</v>
      </c>
      <c r="V765" s="4">
        <v>22281.590400000001</v>
      </c>
      <c r="W765" s="4">
        <v>1065.9316000000031</v>
      </c>
    </row>
    <row r="766" spans="1:23" x14ac:dyDescent="0.25">
      <c r="A766" s="2" t="s">
        <v>1646</v>
      </c>
      <c r="B766" s="3">
        <v>45561</v>
      </c>
      <c r="C766" s="2" t="s">
        <v>1538</v>
      </c>
      <c r="D766" s="2" t="s">
        <v>493</v>
      </c>
      <c r="E766" s="2" t="s">
        <v>147</v>
      </c>
      <c r="F766" s="2" t="s">
        <v>76</v>
      </c>
      <c r="G766" s="2" t="s">
        <v>148</v>
      </c>
      <c r="H766" s="2" t="s">
        <v>135</v>
      </c>
      <c r="I766" s="2" t="s">
        <v>79</v>
      </c>
      <c r="J766" s="2" t="s">
        <v>136</v>
      </c>
      <c r="K766" s="2" t="s">
        <v>63</v>
      </c>
      <c r="L766" s="2" t="s">
        <v>53</v>
      </c>
      <c r="M766" s="2">
        <v>7</v>
      </c>
      <c r="N766" s="4">
        <v>17609.8</v>
      </c>
      <c r="O766" s="5">
        <v>0.05</v>
      </c>
      <c r="P766" s="4">
        <v>6944.06</v>
      </c>
      <c r="Q766" s="2" t="s">
        <v>913</v>
      </c>
      <c r="R766" s="2" t="s">
        <v>34</v>
      </c>
      <c r="S766" s="4">
        <v>123268.6</v>
      </c>
      <c r="T766" s="4">
        <v>6163.43</v>
      </c>
      <c r="U766" s="4">
        <v>117105.17</v>
      </c>
      <c r="V766" s="4">
        <v>83822.647999999986</v>
      </c>
      <c r="W766" s="4">
        <v>26338.462</v>
      </c>
    </row>
    <row r="767" spans="1:23" x14ac:dyDescent="0.25">
      <c r="A767" s="2" t="s">
        <v>1647</v>
      </c>
      <c r="B767" s="3">
        <v>45843</v>
      </c>
      <c r="C767" s="2" t="s">
        <v>1648</v>
      </c>
      <c r="D767" s="2" t="s">
        <v>1541</v>
      </c>
      <c r="E767" s="2" t="s">
        <v>206</v>
      </c>
      <c r="F767" s="2" t="s">
        <v>48</v>
      </c>
      <c r="G767" s="2" t="s">
        <v>207</v>
      </c>
      <c r="H767" s="2" t="s">
        <v>119</v>
      </c>
      <c r="I767" s="2" t="s">
        <v>69</v>
      </c>
      <c r="J767" s="2" t="s">
        <v>120</v>
      </c>
      <c r="K767" s="2" t="s">
        <v>97</v>
      </c>
      <c r="L767" s="2" t="s">
        <v>32</v>
      </c>
      <c r="M767" s="2">
        <v>3</v>
      </c>
      <c r="N767" s="4">
        <v>91541.75</v>
      </c>
      <c r="O767" s="5">
        <v>0</v>
      </c>
      <c r="P767" s="4">
        <v>6233.11</v>
      </c>
      <c r="Q767" s="2" t="s">
        <v>1406</v>
      </c>
      <c r="R767" s="2" t="s">
        <v>82</v>
      </c>
      <c r="S767" s="4">
        <v>274625.25</v>
      </c>
      <c r="T767" s="4">
        <v>0</v>
      </c>
      <c r="U767" s="4">
        <v>274625.25</v>
      </c>
      <c r="V767" s="4">
        <v>208715.19</v>
      </c>
      <c r="W767" s="4">
        <v>59676.95</v>
      </c>
    </row>
    <row r="768" spans="1:23" x14ac:dyDescent="0.25">
      <c r="A768" s="2" t="s">
        <v>1649</v>
      </c>
      <c r="B768" s="3">
        <v>45648</v>
      </c>
      <c r="C768" s="2" t="s">
        <v>1395</v>
      </c>
      <c r="D768" s="2" t="s">
        <v>121</v>
      </c>
      <c r="E768" s="2" t="s">
        <v>134</v>
      </c>
      <c r="F768" s="2" t="s">
        <v>39</v>
      </c>
      <c r="G768" s="2" t="s">
        <v>134</v>
      </c>
      <c r="H768" s="2" t="s">
        <v>61</v>
      </c>
      <c r="I768" s="2" t="s">
        <v>51</v>
      </c>
      <c r="J768" s="2" t="s">
        <v>62</v>
      </c>
      <c r="K768" s="2" t="s">
        <v>97</v>
      </c>
      <c r="L768" s="2" t="s">
        <v>32</v>
      </c>
      <c r="M768" s="2">
        <v>4</v>
      </c>
      <c r="N768" s="4">
        <v>500791.9</v>
      </c>
      <c r="O768" s="5">
        <v>0.05</v>
      </c>
      <c r="P768" s="4">
        <v>5816.58</v>
      </c>
      <c r="Q768" s="2" t="s">
        <v>1422</v>
      </c>
      <c r="R768" s="2" t="s">
        <v>34</v>
      </c>
      <c r="S768" s="4">
        <v>2003167.6</v>
      </c>
      <c r="T768" s="4">
        <v>100158.38</v>
      </c>
      <c r="U768" s="4">
        <v>1903009.22</v>
      </c>
      <c r="V768" s="4">
        <v>1682660.784</v>
      </c>
      <c r="W768" s="4">
        <v>214531.8560000002</v>
      </c>
    </row>
    <row r="769" spans="1:23" x14ac:dyDescent="0.25">
      <c r="A769" s="2" t="s">
        <v>1650</v>
      </c>
      <c r="B769" s="3">
        <v>45865</v>
      </c>
      <c r="C769" s="2" t="s">
        <v>704</v>
      </c>
      <c r="D769" s="2" t="s">
        <v>654</v>
      </c>
      <c r="E769" s="2" t="s">
        <v>103</v>
      </c>
      <c r="F769" s="2" t="s">
        <v>76</v>
      </c>
      <c r="G769" s="2" t="s">
        <v>125</v>
      </c>
      <c r="H769" s="2" t="s">
        <v>177</v>
      </c>
      <c r="I769" s="2" t="s">
        <v>69</v>
      </c>
      <c r="J769" s="2" t="s">
        <v>178</v>
      </c>
      <c r="K769" s="2" t="s">
        <v>63</v>
      </c>
      <c r="L769" s="2" t="s">
        <v>32</v>
      </c>
      <c r="M769" s="2">
        <v>8</v>
      </c>
      <c r="N769" s="4">
        <v>97284.22</v>
      </c>
      <c r="O769" s="5">
        <v>0.1</v>
      </c>
      <c r="P769" s="4">
        <v>8769.4</v>
      </c>
      <c r="Q769" s="2" t="s">
        <v>972</v>
      </c>
      <c r="R769" s="2" t="s">
        <v>34</v>
      </c>
      <c r="S769" s="4">
        <v>778273.76</v>
      </c>
      <c r="T769" s="4">
        <v>77827.376000000004</v>
      </c>
      <c r="U769" s="4">
        <v>700446.38399999996</v>
      </c>
      <c r="V769" s="4">
        <v>583705.32000000007</v>
      </c>
      <c r="W769" s="4">
        <v>107971.6639999999</v>
      </c>
    </row>
    <row r="770" spans="1:23" x14ac:dyDescent="0.25">
      <c r="A770" s="2" t="s">
        <v>1651</v>
      </c>
      <c r="B770" s="3">
        <v>45550</v>
      </c>
      <c r="C770" s="2" t="s">
        <v>796</v>
      </c>
      <c r="D770" s="2" t="s">
        <v>461</v>
      </c>
      <c r="E770" s="2" t="s">
        <v>58</v>
      </c>
      <c r="F770" s="2" t="s">
        <v>59</v>
      </c>
      <c r="G770" s="2" t="s">
        <v>233</v>
      </c>
      <c r="H770" s="2" t="s">
        <v>141</v>
      </c>
      <c r="I770" s="2" t="s">
        <v>29</v>
      </c>
      <c r="J770" s="2" t="s">
        <v>142</v>
      </c>
      <c r="K770" s="2" t="s">
        <v>42</v>
      </c>
      <c r="L770" s="2" t="s">
        <v>98</v>
      </c>
      <c r="M770" s="2">
        <v>1</v>
      </c>
      <c r="N770" s="4">
        <v>137111.15</v>
      </c>
      <c r="O770" s="5">
        <v>0.15</v>
      </c>
      <c r="P770" s="4">
        <v>2466.92</v>
      </c>
      <c r="Q770" s="2" t="s">
        <v>948</v>
      </c>
      <c r="R770" s="2" t="s">
        <v>34</v>
      </c>
      <c r="S770" s="4">
        <v>137111.15</v>
      </c>
      <c r="T770" s="4">
        <v>20566.672500000001</v>
      </c>
      <c r="U770" s="4">
        <v>116544.47749999999</v>
      </c>
      <c r="V770" s="4">
        <v>111060.0315</v>
      </c>
      <c r="W770" s="4">
        <v>3017.5259999999962</v>
      </c>
    </row>
    <row r="771" spans="1:23" x14ac:dyDescent="0.25">
      <c r="A771" s="2" t="s">
        <v>1652</v>
      </c>
      <c r="B771" s="3">
        <v>46005</v>
      </c>
      <c r="C771" s="2" t="s">
        <v>610</v>
      </c>
      <c r="D771" s="2" t="s">
        <v>534</v>
      </c>
      <c r="E771" s="2" t="s">
        <v>26</v>
      </c>
      <c r="F771" s="2" t="s">
        <v>27</v>
      </c>
      <c r="G771" s="2" t="s">
        <v>26</v>
      </c>
      <c r="H771" s="2" t="s">
        <v>105</v>
      </c>
      <c r="I771" s="2" t="s">
        <v>79</v>
      </c>
      <c r="J771" s="2" t="s">
        <v>106</v>
      </c>
      <c r="K771" s="2" t="s">
        <v>97</v>
      </c>
      <c r="L771" s="2" t="s">
        <v>32</v>
      </c>
      <c r="M771" s="2">
        <v>5</v>
      </c>
      <c r="N771" s="4">
        <v>138795.49</v>
      </c>
      <c r="O771" s="5">
        <v>0.05</v>
      </c>
      <c r="P771" s="4">
        <v>5478.56</v>
      </c>
      <c r="Q771" s="2" t="s">
        <v>451</v>
      </c>
      <c r="R771" s="2" t="s">
        <v>34</v>
      </c>
      <c r="S771" s="4">
        <v>693977.45</v>
      </c>
      <c r="T771" s="4">
        <v>34698.872499999998</v>
      </c>
      <c r="U771" s="4">
        <v>659278.5774999999</v>
      </c>
      <c r="V771" s="4">
        <v>548242.18550000002</v>
      </c>
      <c r="W771" s="4">
        <v>105557.83199999989</v>
      </c>
    </row>
    <row r="772" spans="1:23" x14ac:dyDescent="0.25">
      <c r="A772" s="2" t="s">
        <v>1653</v>
      </c>
      <c r="B772" s="3">
        <v>45916</v>
      </c>
      <c r="C772" s="2" t="s">
        <v>1515</v>
      </c>
      <c r="D772" s="2" t="s">
        <v>1036</v>
      </c>
      <c r="E772" s="2" t="s">
        <v>206</v>
      </c>
      <c r="F772" s="2" t="s">
        <v>48</v>
      </c>
      <c r="G772" s="2" t="s">
        <v>207</v>
      </c>
      <c r="H772" s="2" t="s">
        <v>359</v>
      </c>
      <c r="I772" s="2" t="s">
        <v>79</v>
      </c>
      <c r="J772" s="2" t="s">
        <v>360</v>
      </c>
      <c r="K772" s="2" t="s">
        <v>42</v>
      </c>
      <c r="L772" s="2" t="s">
        <v>98</v>
      </c>
      <c r="M772" s="2">
        <v>1</v>
      </c>
      <c r="N772" s="4">
        <v>676464.5</v>
      </c>
      <c r="O772" s="5">
        <v>0.15</v>
      </c>
      <c r="P772" s="4">
        <v>1781.15</v>
      </c>
      <c r="Q772" s="2" t="s">
        <v>665</v>
      </c>
      <c r="R772" s="2" t="s">
        <v>34</v>
      </c>
      <c r="S772" s="4">
        <v>676464.5</v>
      </c>
      <c r="T772" s="4">
        <v>101469.675</v>
      </c>
      <c r="U772" s="4">
        <v>574994.82499999995</v>
      </c>
      <c r="V772" s="4">
        <v>554700.89</v>
      </c>
      <c r="W772" s="4">
        <v>18512.784999999942</v>
      </c>
    </row>
    <row r="773" spans="1:23" x14ac:dyDescent="0.25">
      <c r="A773" s="2" t="s">
        <v>1654</v>
      </c>
      <c r="B773" s="3">
        <v>45491</v>
      </c>
      <c r="C773" s="2" t="s">
        <v>376</v>
      </c>
      <c r="D773" s="2" t="s">
        <v>377</v>
      </c>
      <c r="E773" s="2" t="s">
        <v>75</v>
      </c>
      <c r="F773" s="2" t="s">
        <v>76</v>
      </c>
      <c r="G773" s="2" t="s">
        <v>77</v>
      </c>
      <c r="H773" s="2" t="s">
        <v>177</v>
      </c>
      <c r="I773" s="2" t="s">
        <v>69</v>
      </c>
      <c r="J773" s="2" t="s">
        <v>178</v>
      </c>
      <c r="K773" s="2" t="s">
        <v>63</v>
      </c>
      <c r="L773" s="2" t="s">
        <v>98</v>
      </c>
      <c r="M773" s="2">
        <v>4</v>
      </c>
      <c r="N773" s="4">
        <v>99160.76</v>
      </c>
      <c r="O773" s="5">
        <v>0.1</v>
      </c>
      <c r="P773" s="4">
        <v>1324.36</v>
      </c>
      <c r="Q773" s="2" t="s">
        <v>571</v>
      </c>
      <c r="R773" s="2" t="s">
        <v>34</v>
      </c>
      <c r="S773" s="4">
        <v>396643.04</v>
      </c>
      <c r="T773" s="4">
        <v>39664.303999999996</v>
      </c>
      <c r="U773" s="4">
        <v>356978.73599999998</v>
      </c>
      <c r="V773" s="4">
        <v>297482.28000000003</v>
      </c>
      <c r="W773" s="4">
        <v>58172.096000000012</v>
      </c>
    </row>
    <row r="774" spans="1:23" x14ac:dyDescent="0.25">
      <c r="A774" s="2" t="s">
        <v>1655</v>
      </c>
      <c r="B774" s="3">
        <v>45705</v>
      </c>
      <c r="C774" s="2" t="s">
        <v>1656</v>
      </c>
      <c r="D774" s="2" t="s">
        <v>559</v>
      </c>
      <c r="E774" s="2" t="s">
        <v>147</v>
      </c>
      <c r="F774" s="2" t="s">
        <v>76</v>
      </c>
      <c r="G774" s="2" t="s">
        <v>319</v>
      </c>
      <c r="H774" s="2" t="s">
        <v>88</v>
      </c>
      <c r="I774" s="2" t="s">
        <v>79</v>
      </c>
      <c r="J774" s="2" t="s">
        <v>89</v>
      </c>
      <c r="K774" s="2" t="s">
        <v>97</v>
      </c>
      <c r="L774" s="2" t="s">
        <v>53</v>
      </c>
      <c r="M774" s="2">
        <v>7</v>
      </c>
      <c r="N774" s="4">
        <v>162559.96</v>
      </c>
      <c r="O774" s="5">
        <v>0.2</v>
      </c>
      <c r="P774" s="4">
        <v>4776.25</v>
      </c>
      <c r="Q774" s="2" t="s">
        <v>1227</v>
      </c>
      <c r="R774" s="2" t="s">
        <v>34</v>
      </c>
      <c r="S774" s="4">
        <v>1137919.72</v>
      </c>
      <c r="T774" s="4">
        <v>227583.94399999999</v>
      </c>
      <c r="U774" s="4">
        <v>910335.77599999995</v>
      </c>
      <c r="V774" s="4">
        <v>887577.38159999996</v>
      </c>
      <c r="W774" s="4">
        <v>17982.14439999999</v>
      </c>
    </row>
    <row r="775" spans="1:23" x14ac:dyDescent="0.25">
      <c r="A775" s="2" t="s">
        <v>1657</v>
      </c>
      <c r="B775" s="3">
        <v>45550</v>
      </c>
      <c r="C775" s="2" t="s">
        <v>525</v>
      </c>
      <c r="D775" s="2" t="s">
        <v>526</v>
      </c>
      <c r="E775" s="2" t="s">
        <v>206</v>
      </c>
      <c r="F775" s="2" t="s">
        <v>48</v>
      </c>
      <c r="G775" s="2" t="s">
        <v>207</v>
      </c>
      <c r="H775" s="2" t="s">
        <v>28</v>
      </c>
      <c r="I775" s="2" t="s">
        <v>29</v>
      </c>
      <c r="J775" s="2" t="s">
        <v>30</v>
      </c>
      <c r="K775" s="2" t="s">
        <v>42</v>
      </c>
      <c r="L775" s="2" t="s">
        <v>53</v>
      </c>
      <c r="M775" s="2">
        <v>8</v>
      </c>
      <c r="N775" s="4">
        <v>8071.01</v>
      </c>
      <c r="O775" s="5">
        <v>0</v>
      </c>
      <c r="P775" s="4">
        <v>11842</v>
      </c>
      <c r="Q775" s="2" t="s">
        <v>350</v>
      </c>
      <c r="R775" s="2" t="s">
        <v>34</v>
      </c>
      <c r="S775" s="4">
        <v>64568.08</v>
      </c>
      <c r="T775" s="4">
        <v>0</v>
      </c>
      <c r="U775" s="4">
        <v>64568.08</v>
      </c>
      <c r="V775" s="4">
        <v>44551.975200000001</v>
      </c>
      <c r="W775" s="4">
        <v>8174.104800000001</v>
      </c>
    </row>
    <row r="776" spans="1:23" x14ac:dyDescent="0.25">
      <c r="A776" s="2" t="s">
        <v>1658</v>
      </c>
      <c r="B776" s="3">
        <v>45555</v>
      </c>
      <c r="C776" s="2" t="s">
        <v>1659</v>
      </c>
      <c r="D776" s="2" t="s">
        <v>998</v>
      </c>
      <c r="E776" s="2" t="s">
        <v>47</v>
      </c>
      <c r="F776" s="2" t="s">
        <v>48</v>
      </c>
      <c r="G776" s="2" t="s">
        <v>215</v>
      </c>
      <c r="H776" s="2" t="s">
        <v>88</v>
      </c>
      <c r="I776" s="2" t="s">
        <v>79</v>
      </c>
      <c r="J776" s="2" t="s">
        <v>89</v>
      </c>
      <c r="K776" s="2" t="s">
        <v>42</v>
      </c>
      <c r="L776" s="2" t="s">
        <v>113</v>
      </c>
      <c r="M776" s="2">
        <v>1</v>
      </c>
      <c r="N776" s="4">
        <v>153407.78</v>
      </c>
      <c r="O776" s="5">
        <v>0.1</v>
      </c>
      <c r="P776" s="4">
        <v>2050.39</v>
      </c>
      <c r="Q776" s="2" t="s">
        <v>716</v>
      </c>
      <c r="R776" s="2" t="s">
        <v>34</v>
      </c>
      <c r="S776" s="4">
        <v>153407.78</v>
      </c>
      <c r="T776" s="4">
        <v>15340.778</v>
      </c>
      <c r="U776" s="4">
        <v>138067.00200000001</v>
      </c>
      <c r="V776" s="4">
        <v>119658.0684</v>
      </c>
      <c r="W776" s="4">
        <v>16358.543600000001</v>
      </c>
    </row>
    <row r="777" spans="1:23" x14ac:dyDescent="0.25">
      <c r="A777" s="2" t="s">
        <v>1660</v>
      </c>
      <c r="B777" s="3">
        <v>45605</v>
      </c>
      <c r="C777" s="2" t="s">
        <v>411</v>
      </c>
      <c r="D777" s="2" t="s">
        <v>205</v>
      </c>
      <c r="E777" s="2" t="s">
        <v>38</v>
      </c>
      <c r="F777" s="2" t="s">
        <v>39</v>
      </c>
      <c r="G777" s="2" t="s">
        <v>38</v>
      </c>
      <c r="H777" s="2" t="s">
        <v>184</v>
      </c>
      <c r="I777" s="2" t="s">
        <v>79</v>
      </c>
      <c r="J777" s="2" t="s">
        <v>185</v>
      </c>
      <c r="K777" s="2" t="s">
        <v>42</v>
      </c>
      <c r="L777" s="2" t="s">
        <v>90</v>
      </c>
      <c r="M777" s="2">
        <v>1</v>
      </c>
      <c r="N777" s="4">
        <v>29815.05</v>
      </c>
      <c r="O777" s="5">
        <v>0.2</v>
      </c>
      <c r="P777" s="4">
        <v>11512.83</v>
      </c>
      <c r="Q777" s="2" t="s">
        <v>342</v>
      </c>
      <c r="R777" s="2" t="s">
        <v>34</v>
      </c>
      <c r="S777" s="4">
        <v>29815.05</v>
      </c>
      <c r="T777" s="4">
        <v>5963.01</v>
      </c>
      <c r="U777" s="4">
        <v>23852.04</v>
      </c>
      <c r="V777" s="4">
        <v>20870.535</v>
      </c>
      <c r="W777" s="4">
        <v>-8531.3249999999989</v>
      </c>
    </row>
    <row r="778" spans="1:23" x14ac:dyDescent="0.25">
      <c r="A778" s="2" t="s">
        <v>1661</v>
      </c>
      <c r="B778" s="3">
        <v>45645</v>
      </c>
      <c r="C778" s="2" t="s">
        <v>1286</v>
      </c>
      <c r="D778" s="2" t="s">
        <v>995</v>
      </c>
      <c r="E778" s="2" t="s">
        <v>47</v>
      </c>
      <c r="F778" s="2" t="s">
        <v>48</v>
      </c>
      <c r="G778" s="2" t="s">
        <v>49</v>
      </c>
      <c r="H778" s="2" t="s">
        <v>50</v>
      </c>
      <c r="I778" s="2" t="s">
        <v>51</v>
      </c>
      <c r="J778" s="2" t="s">
        <v>52</v>
      </c>
      <c r="K778" s="2" t="s">
        <v>31</v>
      </c>
      <c r="L778" s="2" t="s">
        <v>32</v>
      </c>
      <c r="M778" s="2">
        <v>2</v>
      </c>
      <c r="N778" s="4">
        <v>77198.17</v>
      </c>
      <c r="O778" s="5">
        <v>0.2</v>
      </c>
      <c r="P778" s="4">
        <v>2946.21</v>
      </c>
      <c r="Q778" s="2" t="s">
        <v>526</v>
      </c>
      <c r="R778" s="2" t="s">
        <v>34</v>
      </c>
      <c r="S778" s="4">
        <v>154396.34</v>
      </c>
      <c r="T778" s="4">
        <v>30879.268</v>
      </c>
      <c r="U778" s="4">
        <v>123517.072</v>
      </c>
      <c r="V778" s="4">
        <v>118885.18180000001</v>
      </c>
      <c r="W778" s="4">
        <v>1685.6801999999941</v>
      </c>
    </row>
    <row r="779" spans="1:23" x14ac:dyDescent="0.25">
      <c r="A779" s="2" t="s">
        <v>1662</v>
      </c>
      <c r="B779" s="3">
        <v>45929</v>
      </c>
      <c r="C779" s="2" t="s">
        <v>1663</v>
      </c>
      <c r="D779" s="2" t="s">
        <v>904</v>
      </c>
      <c r="E779" s="2" t="s">
        <v>86</v>
      </c>
      <c r="F779" s="2" t="s">
        <v>27</v>
      </c>
      <c r="G779" s="2" t="s">
        <v>183</v>
      </c>
      <c r="H779" s="2" t="s">
        <v>68</v>
      </c>
      <c r="I779" s="2" t="s">
        <v>69</v>
      </c>
      <c r="J779" s="2" t="s">
        <v>70</v>
      </c>
      <c r="K779" s="2" t="s">
        <v>97</v>
      </c>
      <c r="L779" s="2" t="s">
        <v>53</v>
      </c>
      <c r="M779" s="2">
        <v>1</v>
      </c>
      <c r="N779" s="4">
        <v>23366.58</v>
      </c>
      <c r="O779" s="5">
        <v>0.1</v>
      </c>
      <c r="P779" s="4">
        <v>11276.73</v>
      </c>
      <c r="Q779" s="2" t="s">
        <v>824</v>
      </c>
      <c r="R779" s="2" t="s">
        <v>34</v>
      </c>
      <c r="S779" s="4">
        <v>23366.58</v>
      </c>
      <c r="T779" s="4">
        <v>2336.6579999999999</v>
      </c>
      <c r="U779" s="4">
        <v>21029.921999999999</v>
      </c>
      <c r="V779" s="4">
        <v>17057.6034</v>
      </c>
      <c r="W779" s="4">
        <v>-7304.4113999999972</v>
      </c>
    </row>
    <row r="780" spans="1:23" x14ac:dyDescent="0.25">
      <c r="A780" s="2" t="s">
        <v>1664</v>
      </c>
      <c r="B780" s="3">
        <v>45822</v>
      </c>
      <c r="C780" s="2" t="s">
        <v>1414</v>
      </c>
      <c r="D780" s="2" t="s">
        <v>1122</v>
      </c>
      <c r="E780" s="2" t="s">
        <v>75</v>
      </c>
      <c r="F780" s="2" t="s">
        <v>76</v>
      </c>
      <c r="G780" s="2" t="s">
        <v>77</v>
      </c>
      <c r="H780" s="2" t="s">
        <v>177</v>
      </c>
      <c r="I780" s="2" t="s">
        <v>69</v>
      </c>
      <c r="J780" s="2" t="s">
        <v>178</v>
      </c>
      <c r="K780" s="2" t="s">
        <v>42</v>
      </c>
      <c r="L780" s="2" t="s">
        <v>90</v>
      </c>
      <c r="M780" s="2">
        <v>3</v>
      </c>
      <c r="N780" s="4">
        <v>94964.3</v>
      </c>
      <c r="O780" s="5">
        <v>0</v>
      </c>
      <c r="P780" s="4">
        <v>11119.99</v>
      </c>
      <c r="Q780" s="2" t="s">
        <v>1665</v>
      </c>
      <c r="R780" s="2" t="s">
        <v>82</v>
      </c>
      <c r="S780" s="4">
        <v>284892.90000000002</v>
      </c>
      <c r="T780" s="4">
        <v>0</v>
      </c>
      <c r="U780" s="4">
        <v>284892.90000000002</v>
      </c>
      <c r="V780" s="4">
        <v>213669.67499999999</v>
      </c>
      <c r="W780" s="4">
        <v>60103.235000000008</v>
      </c>
    </row>
    <row r="781" spans="1:23" x14ac:dyDescent="0.25">
      <c r="A781" s="2" t="s">
        <v>1666</v>
      </c>
      <c r="B781" s="3">
        <v>45411</v>
      </c>
      <c r="C781" s="2" t="s">
        <v>1623</v>
      </c>
      <c r="D781" s="2" t="s">
        <v>1002</v>
      </c>
      <c r="E781" s="2" t="s">
        <v>206</v>
      </c>
      <c r="F781" s="2" t="s">
        <v>48</v>
      </c>
      <c r="G781" s="2" t="s">
        <v>207</v>
      </c>
      <c r="H781" s="2" t="s">
        <v>68</v>
      </c>
      <c r="I781" s="2" t="s">
        <v>69</v>
      </c>
      <c r="J781" s="2" t="s">
        <v>70</v>
      </c>
      <c r="K781" s="2" t="s">
        <v>31</v>
      </c>
      <c r="L781" s="2" t="s">
        <v>90</v>
      </c>
      <c r="M781" s="2">
        <v>2</v>
      </c>
      <c r="N781" s="4">
        <v>21106.7</v>
      </c>
      <c r="O781" s="5">
        <v>0.05</v>
      </c>
      <c r="P781" s="4">
        <v>6398.45</v>
      </c>
      <c r="Q781" s="2" t="s">
        <v>208</v>
      </c>
      <c r="R781" s="2" t="s">
        <v>34</v>
      </c>
      <c r="S781" s="4">
        <v>42213.4</v>
      </c>
      <c r="T781" s="4">
        <v>2110.67</v>
      </c>
      <c r="U781" s="4">
        <v>40102.730000000003</v>
      </c>
      <c r="V781" s="4">
        <v>30815.781999999999</v>
      </c>
      <c r="W781" s="4">
        <v>2888.4980000000041</v>
      </c>
    </row>
    <row r="782" spans="1:23" x14ac:dyDescent="0.25">
      <c r="A782" s="2" t="s">
        <v>1667</v>
      </c>
      <c r="B782" s="3">
        <v>45967</v>
      </c>
      <c r="C782" s="2" t="s">
        <v>1668</v>
      </c>
      <c r="D782" s="2" t="s">
        <v>927</v>
      </c>
      <c r="E782" s="2" t="s">
        <v>103</v>
      </c>
      <c r="F782" s="2" t="s">
        <v>76</v>
      </c>
      <c r="G782" s="2" t="s">
        <v>176</v>
      </c>
      <c r="H782" s="2" t="s">
        <v>324</v>
      </c>
      <c r="I782" s="2" t="s">
        <v>325</v>
      </c>
      <c r="J782" s="2" t="s">
        <v>326</v>
      </c>
      <c r="K782" s="2" t="s">
        <v>42</v>
      </c>
      <c r="L782" s="2" t="s">
        <v>53</v>
      </c>
      <c r="M782" s="2">
        <v>2</v>
      </c>
      <c r="N782" s="4">
        <v>38120.65</v>
      </c>
      <c r="O782" s="5">
        <v>0.2</v>
      </c>
      <c r="P782" s="4">
        <v>6800.71</v>
      </c>
      <c r="Q782" s="2" t="s">
        <v>201</v>
      </c>
      <c r="R782" s="2" t="s">
        <v>34</v>
      </c>
      <c r="S782" s="4">
        <v>76241.3</v>
      </c>
      <c r="T782" s="4">
        <v>15248.26</v>
      </c>
      <c r="U782" s="4">
        <v>60993.04</v>
      </c>
      <c r="V782" s="4">
        <v>54131.322999999997</v>
      </c>
      <c r="W782" s="4">
        <v>61.007000000004147</v>
      </c>
    </row>
    <row r="783" spans="1:23" x14ac:dyDescent="0.25">
      <c r="A783" s="2" t="s">
        <v>1669</v>
      </c>
      <c r="B783" s="3">
        <v>45497</v>
      </c>
      <c r="C783" s="2" t="s">
        <v>1147</v>
      </c>
      <c r="D783" s="2" t="s">
        <v>755</v>
      </c>
      <c r="E783" s="2" t="s">
        <v>206</v>
      </c>
      <c r="F783" s="2" t="s">
        <v>48</v>
      </c>
      <c r="G783" s="2" t="s">
        <v>228</v>
      </c>
      <c r="H783" s="2" t="s">
        <v>50</v>
      </c>
      <c r="I783" s="2" t="s">
        <v>51</v>
      </c>
      <c r="J783" s="2" t="s">
        <v>52</v>
      </c>
      <c r="K783" s="2" t="s">
        <v>97</v>
      </c>
      <c r="L783" s="2" t="s">
        <v>53</v>
      </c>
      <c r="M783" s="2">
        <v>5</v>
      </c>
      <c r="N783" s="4">
        <v>70625.710000000006</v>
      </c>
      <c r="O783" s="5">
        <v>0.05</v>
      </c>
      <c r="P783" s="4">
        <v>7889.73</v>
      </c>
      <c r="Q783" s="2" t="s">
        <v>719</v>
      </c>
      <c r="R783" s="2" t="s">
        <v>34</v>
      </c>
      <c r="S783" s="4">
        <v>353128.55</v>
      </c>
      <c r="T783" s="4">
        <v>17656.427500000002</v>
      </c>
      <c r="U783" s="4">
        <v>335472.12250000011</v>
      </c>
      <c r="V783" s="4">
        <v>271908.98349999997</v>
      </c>
      <c r="W783" s="4">
        <v>55673.409000000029</v>
      </c>
    </row>
    <row r="784" spans="1:23" x14ac:dyDescent="0.25">
      <c r="A784" s="2" t="s">
        <v>1670</v>
      </c>
      <c r="B784" s="3">
        <v>45795</v>
      </c>
      <c r="C784" s="2" t="s">
        <v>879</v>
      </c>
      <c r="D784" s="2" t="s">
        <v>57</v>
      </c>
      <c r="E784" s="2" t="s">
        <v>47</v>
      </c>
      <c r="F784" s="2" t="s">
        <v>48</v>
      </c>
      <c r="G784" s="2" t="s">
        <v>49</v>
      </c>
      <c r="H784" s="2" t="s">
        <v>324</v>
      </c>
      <c r="I784" s="2" t="s">
        <v>325</v>
      </c>
      <c r="J784" s="2" t="s">
        <v>326</v>
      </c>
      <c r="K784" s="2" t="s">
        <v>42</v>
      </c>
      <c r="L784" s="2" t="s">
        <v>53</v>
      </c>
      <c r="M784" s="2">
        <v>2</v>
      </c>
      <c r="N784" s="4">
        <v>38372.42</v>
      </c>
      <c r="O784" s="5">
        <v>0.05</v>
      </c>
      <c r="P784" s="4">
        <v>11915.16</v>
      </c>
      <c r="Q784" s="2" t="s">
        <v>1348</v>
      </c>
      <c r="R784" s="2" t="s">
        <v>34</v>
      </c>
      <c r="S784" s="4">
        <v>76744.84</v>
      </c>
      <c r="T784" s="4">
        <v>3837.2420000000002</v>
      </c>
      <c r="U784" s="4">
        <v>72907.597999999998</v>
      </c>
      <c r="V784" s="4">
        <v>54488.836399999993</v>
      </c>
      <c r="W784" s="4">
        <v>6503.6016000000054</v>
      </c>
    </row>
    <row r="785" spans="1:23" x14ac:dyDescent="0.25">
      <c r="A785" s="2" t="s">
        <v>1671</v>
      </c>
      <c r="B785" s="3">
        <v>45383</v>
      </c>
      <c r="C785" s="2" t="s">
        <v>961</v>
      </c>
      <c r="D785" s="2" t="s">
        <v>962</v>
      </c>
      <c r="E785" s="2" t="s">
        <v>38</v>
      </c>
      <c r="F785" s="2" t="s">
        <v>39</v>
      </c>
      <c r="G785" s="2" t="s">
        <v>38</v>
      </c>
      <c r="H785" s="2" t="s">
        <v>78</v>
      </c>
      <c r="I785" s="2" t="s">
        <v>79</v>
      </c>
      <c r="J785" s="2" t="s">
        <v>80</v>
      </c>
      <c r="K785" s="2" t="s">
        <v>42</v>
      </c>
      <c r="L785" s="2" t="s">
        <v>53</v>
      </c>
      <c r="M785" s="2">
        <v>5</v>
      </c>
      <c r="N785" s="4">
        <v>499034.99</v>
      </c>
      <c r="O785" s="5">
        <v>0.1</v>
      </c>
      <c r="P785" s="4">
        <v>4450.1899999999996</v>
      </c>
      <c r="Q785" s="2" t="s">
        <v>983</v>
      </c>
      <c r="R785" s="2" t="s">
        <v>34</v>
      </c>
      <c r="S785" s="4">
        <v>2495174.9500000002</v>
      </c>
      <c r="T785" s="4">
        <v>249517.495</v>
      </c>
      <c r="U785" s="4">
        <v>2245657.4550000001</v>
      </c>
      <c r="V785" s="4">
        <v>2070995.2084999999</v>
      </c>
      <c r="W785" s="4">
        <v>170212.05650000009</v>
      </c>
    </row>
    <row r="786" spans="1:23" x14ac:dyDescent="0.25">
      <c r="A786" s="2" t="s">
        <v>1672</v>
      </c>
      <c r="B786" s="3">
        <v>45484</v>
      </c>
      <c r="C786" s="2" t="s">
        <v>1673</v>
      </c>
      <c r="D786" s="2" t="s">
        <v>977</v>
      </c>
      <c r="E786" s="2" t="s">
        <v>86</v>
      </c>
      <c r="F786" s="2" t="s">
        <v>27</v>
      </c>
      <c r="G786" s="2" t="s">
        <v>183</v>
      </c>
      <c r="H786" s="2" t="s">
        <v>105</v>
      </c>
      <c r="I786" s="2" t="s">
        <v>79</v>
      </c>
      <c r="J786" s="2" t="s">
        <v>106</v>
      </c>
      <c r="K786" s="2" t="s">
        <v>97</v>
      </c>
      <c r="L786" s="2" t="s">
        <v>90</v>
      </c>
      <c r="M786" s="2">
        <v>6</v>
      </c>
      <c r="N786" s="4">
        <v>134616.5</v>
      </c>
      <c r="O786" s="5">
        <v>0.1</v>
      </c>
      <c r="P786" s="4">
        <v>9123.94</v>
      </c>
      <c r="Q786" s="2" t="s">
        <v>470</v>
      </c>
      <c r="R786" s="2" t="s">
        <v>34</v>
      </c>
      <c r="S786" s="4">
        <v>807699</v>
      </c>
      <c r="T786" s="4">
        <v>80769.900000000009</v>
      </c>
      <c r="U786" s="4">
        <v>726929.1</v>
      </c>
      <c r="V786" s="4">
        <v>638082.21000000008</v>
      </c>
      <c r="W786" s="4">
        <v>79722.949999999895</v>
      </c>
    </row>
    <row r="787" spans="1:23" x14ac:dyDescent="0.25">
      <c r="A787" s="2" t="s">
        <v>1674</v>
      </c>
      <c r="B787" s="3">
        <v>45511</v>
      </c>
      <c r="C787" s="2" t="s">
        <v>990</v>
      </c>
      <c r="D787" s="2" t="s">
        <v>902</v>
      </c>
      <c r="E787" s="2" t="s">
        <v>26</v>
      </c>
      <c r="F787" s="2" t="s">
        <v>27</v>
      </c>
      <c r="G787" s="2" t="s">
        <v>26</v>
      </c>
      <c r="H787" s="2" t="s">
        <v>78</v>
      </c>
      <c r="I787" s="2" t="s">
        <v>79</v>
      </c>
      <c r="J787" s="2" t="s">
        <v>80</v>
      </c>
      <c r="K787" s="2" t="s">
        <v>63</v>
      </c>
      <c r="L787" s="2" t="s">
        <v>113</v>
      </c>
      <c r="M787" s="2">
        <v>2</v>
      </c>
      <c r="N787" s="4">
        <v>514557.26</v>
      </c>
      <c r="O787" s="5">
        <v>0.05</v>
      </c>
      <c r="P787" s="4">
        <v>1802.6</v>
      </c>
      <c r="Q787" s="2" t="s">
        <v>1277</v>
      </c>
      <c r="R787" s="2" t="s">
        <v>34</v>
      </c>
      <c r="S787" s="4">
        <v>1029114.52</v>
      </c>
      <c r="T787" s="4">
        <v>51455.726000000002</v>
      </c>
      <c r="U787" s="4">
        <v>977658.79399999999</v>
      </c>
      <c r="V787" s="4">
        <v>854165.05160000001</v>
      </c>
      <c r="W787" s="4">
        <v>121691.1424</v>
      </c>
    </row>
    <row r="788" spans="1:23" x14ac:dyDescent="0.25">
      <c r="A788" s="2" t="s">
        <v>1675</v>
      </c>
      <c r="B788" s="3">
        <v>45338</v>
      </c>
      <c r="C788" s="2" t="s">
        <v>513</v>
      </c>
      <c r="D788" s="2" t="s">
        <v>514</v>
      </c>
      <c r="E788" s="2" t="s">
        <v>58</v>
      </c>
      <c r="F788" s="2" t="s">
        <v>59</v>
      </c>
      <c r="G788" s="2" t="s">
        <v>233</v>
      </c>
      <c r="H788" s="2" t="s">
        <v>61</v>
      </c>
      <c r="I788" s="2" t="s">
        <v>51</v>
      </c>
      <c r="J788" s="2" t="s">
        <v>62</v>
      </c>
      <c r="K788" s="2" t="s">
        <v>31</v>
      </c>
      <c r="L788" s="2" t="s">
        <v>53</v>
      </c>
      <c r="M788" s="2">
        <v>7</v>
      </c>
      <c r="N788" s="4">
        <v>553306.68000000005</v>
      </c>
      <c r="O788" s="5">
        <v>0</v>
      </c>
      <c r="P788" s="4">
        <v>10948.35</v>
      </c>
      <c r="Q788" s="2" t="s">
        <v>919</v>
      </c>
      <c r="R788" s="2" t="s">
        <v>251</v>
      </c>
      <c r="S788" s="4">
        <v>3873146.76</v>
      </c>
      <c r="T788" s="4">
        <v>0</v>
      </c>
      <c r="U788" s="4">
        <v>3873146.76</v>
      </c>
      <c r="V788" s="4">
        <v>3253443.2784000002</v>
      </c>
      <c r="W788" s="4">
        <v>608755.13160000008</v>
      </c>
    </row>
    <row r="789" spans="1:23" x14ac:dyDescent="0.25">
      <c r="A789" s="2" t="s">
        <v>1676</v>
      </c>
      <c r="B789" s="3">
        <v>45703</v>
      </c>
      <c r="C789" s="2" t="s">
        <v>1596</v>
      </c>
      <c r="D789" s="2" t="s">
        <v>126</v>
      </c>
      <c r="E789" s="2" t="s">
        <v>86</v>
      </c>
      <c r="F789" s="2" t="s">
        <v>27</v>
      </c>
      <c r="G789" s="2" t="s">
        <v>183</v>
      </c>
      <c r="H789" s="2" t="s">
        <v>119</v>
      </c>
      <c r="I789" s="2" t="s">
        <v>69</v>
      </c>
      <c r="J789" s="2" t="s">
        <v>120</v>
      </c>
      <c r="K789" s="2" t="s">
        <v>31</v>
      </c>
      <c r="L789" s="2" t="s">
        <v>113</v>
      </c>
      <c r="M789" s="2">
        <v>1</v>
      </c>
      <c r="N789" s="4">
        <v>80126.7</v>
      </c>
      <c r="O789" s="5">
        <v>0</v>
      </c>
      <c r="P789" s="4">
        <v>10701.39</v>
      </c>
      <c r="Q789" s="2" t="s">
        <v>588</v>
      </c>
      <c r="R789" s="2" t="s">
        <v>34</v>
      </c>
      <c r="S789" s="4">
        <v>80126.7</v>
      </c>
      <c r="T789" s="4">
        <v>0</v>
      </c>
      <c r="U789" s="4">
        <v>80126.7</v>
      </c>
      <c r="V789" s="4">
        <v>60896.292000000001</v>
      </c>
      <c r="W789" s="4">
        <v>8529.0179999999964</v>
      </c>
    </row>
    <row r="790" spans="1:23" x14ac:dyDescent="0.25">
      <c r="A790" s="2" t="s">
        <v>1677</v>
      </c>
      <c r="B790" s="3">
        <v>45961</v>
      </c>
      <c r="C790" s="2" t="s">
        <v>892</v>
      </c>
      <c r="D790" s="2" t="s">
        <v>354</v>
      </c>
      <c r="E790" s="2" t="s">
        <v>206</v>
      </c>
      <c r="F790" s="2" t="s">
        <v>48</v>
      </c>
      <c r="G790" s="2" t="s">
        <v>207</v>
      </c>
      <c r="H790" s="2" t="s">
        <v>105</v>
      </c>
      <c r="I790" s="2" t="s">
        <v>79</v>
      </c>
      <c r="J790" s="2" t="s">
        <v>106</v>
      </c>
      <c r="K790" s="2" t="s">
        <v>42</v>
      </c>
      <c r="L790" s="2" t="s">
        <v>32</v>
      </c>
      <c r="M790" s="2">
        <v>5</v>
      </c>
      <c r="N790" s="4">
        <v>149414.53</v>
      </c>
      <c r="O790" s="5">
        <v>0.05</v>
      </c>
      <c r="P790" s="4">
        <v>4058.95</v>
      </c>
      <c r="Q790" s="2" t="s">
        <v>1277</v>
      </c>
      <c r="R790" s="2" t="s">
        <v>34</v>
      </c>
      <c r="S790" s="4">
        <v>747072.65</v>
      </c>
      <c r="T790" s="4">
        <v>37353.6325</v>
      </c>
      <c r="U790" s="4">
        <v>709719.01750000007</v>
      </c>
      <c r="V790" s="4">
        <v>590187.39350000001</v>
      </c>
      <c r="W790" s="4">
        <v>115472.6740000001</v>
      </c>
    </row>
    <row r="791" spans="1:23" x14ac:dyDescent="0.25">
      <c r="A791" s="2" t="s">
        <v>1678</v>
      </c>
      <c r="B791" s="3">
        <v>46001</v>
      </c>
      <c r="C791" s="2" t="s">
        <v>929</v>
      </c>
      <c r="D791" s="2" t="s">
        <v>930</v>
      </c>
      <c r="E791" s="2" t="s">
        <v>206</v>
      </c>
      <c r="F791" s="2" t="s">
        <v>48</v>
      </c>
      <c r="G791" s="2" t="s">
        <v>228</v>
      </c>
      <c r="H791" s="2" t="s">
        <v>359</v>
      </c>
      <c r="I791" s="2" t="s">
        <v>79</v>
      </c>
      <c r="J791" s="2" t="s">
        <v>360</v>
      </c>
      <c r="K791" s="2" t="s">
        <v>42</v>
      </c>
      <c r="L791" s="2" t="s">
        <v>113</v>
      </c>
      <c r="M791" s="2">
        <v>7</v>
      </c>
      <c r="N791" s="4">
        <v>670384.18000000005</v>
      </c>
      <c r="O791" s="5">
        <v>0</v>
      </c>
      <c r="P791" s="4">
        <v>3452.72</v>
      </c>
      <c r="Q791" s="2" t="s">
        <v>651</v>
      </c>
      <c r="R791" s="2" t="s">
        <v>34</v>
      </c>
      <c r="S791" s="4">
        <v>4692689.2600000007</v>
      </c>
      <c r="T791" s="4">
        <v>0</v>
      </c>
      <c r="U791" s="4">
        <v>4692689.2600000007</v>
      </c>
      <c r="V791" s="4">
        <v>3848005.193200001</v>
      </c>
      <c r="W791" s="4">
        <v>841231.34679999971</v>
      </c>
    </row>
    <row r="792" spans="1:23" x14ac:dyDescent="0.25">
      <c r="A792" s="2" t="s">
        <v>1679</v>
      </c>
      <c r="B792" s="3">
        <v>45479</v>
      </c>
      <c r="C792" s="2" t="s">
        <v>1680</v>
      </c>
      <c r="D792" s="2" t="s">
        <v>1424</v>
      </c>
      <c r="E792" s="2" t="s">
        <v>47</v>
      </c>
      <c r="F792" s="2" t="s">
        <v>48</v>
      </c>
      <c r="G792" s="2" t="s">
        <v>49</v>
      </c>
      <c r="H792" s="2" t="s">
        <v>324</v>
      </c>
      <c r="I792" s="2" t="s">
        <v>325</v>
      </c>
      <c r="J792" s="2" t="s">
        <v>326</v>
      </c>
      <c r="K792" s="2" t="s">
        <v>31</v>
      </c>
      <c r="L792" s="2" t="s">
        <v>113</v>
      </c>
      <c r="M792" s="2">
        <v>6</v>
      </c>
      <c r="N792" s="4">
        <v>40696.5</v>
      </c>
      <c r="O792" s="5">
        <v>0</v>
      </c>
      <c r="P792" s="4">
        <v>11236.81</v>
      </c>
      <c r="Q792" s="2" t="s">
        <v>806</v>
      </c>
      <c r="R792" s="2" t="s">
        <v>34</v>
      </c>
      <c r="S792" s="4">
        <v>244179</v>
      </c>
      <c r="T792" s="4">
        <v>0</v>
      </c>
      <c r="U792" s="4">
        <v>244179</v>
      </c>
      <c r="V792" s="4">
        <v>173367.09</v>
      </c>
      <c r="W792" s="4">
        <v>59575.100000000013</v>
      </c>
    </row>
    <row r="793" spans="1:23" x14ac:dyDescent="0.25">
      <c r="A793" s="2" t="s">
        <v>1681</v>
      </c>
      <c r="B793" s="3">
        <v>45875</v>
      </c>
      <c r="C793" s="2" t="s">
        <v>1682</v>
      </c>
      <c r="D793" s="2" t="s">
        <v>565</v>
      </c>
      <c r="E793" s="2" t="s">
        <v>38</v>
      </c>
      <c r="F793" s="2" t="s">
        <v>39</v>
      </c>
      <c r="G793" s="2" t="s">
        <v>38</v>
      </c>
      <c r="H793" s="2" t="s">
        <v>105</v>
      </c>
      <c r="I793" s="2" t="s">
        <v>79</v>
      </c>
      <c r="J793" s="2" t="s">
        <v>106</v>
      </c>
      <c r="K793" s="2" t="s">
        <v>42</v>
      </c>
      <c r="L793" s="2" t="s">
        <v>90</v>
      </c>
      <c r="M793" s="2">
        <v>5</v>
      </c>
      <c r="N793" s="4">
        <v>151054.95000000001</v>
      </c>
      <c r="O793" s="5">
        <v>0</v>
      </c>
      <c r="P793" s="4">
        <v>3223.39</v>
      </c>
      <c r="Q793" s="2" t="s">
        <v>708</v>
      </c>
      <c r="R793" s="2" t="s">
        <v>82</v>
      </c>
      <c r="S793" s="4">
        <v>755274.75</v>
      </c>
      <c r="T793" s="4">
        <v>0</v>
      </c>
      <c r="U793" s="4">
        <v>755274.75</v>
      </c>
      <c r="V793" s="4">
        <v>596667.05249999999</v>
      </c>
      <c r="W793" s="4">
        <v>155384.3075</v>
      </c>
    </row>
    <row r="794" spans="1:23" x14ac:dyDescent="0.25">
      <c r="A794" s="2" t="s">
        <v>1683</v>
      </c>
      <c r="B794" s="3">
        <v>45822</v>
      </c>
      <c r="C794" s="2" t="s">
        <v>1156</v>
      </c>
      <c r="D794" s="2" t="s">
        <v>121</v>
      </c>
      <c r="E794" s="2" t="s">
        <v>147</v>
      </c>
      <c r="F794" s="2" t="s">
        <v>76</v>
      </c>
      <c r="G794" s="2" t="s">
        <v>319</v>
      </c>
      <c r="H794" s="2" t="s">
        <v>95</v>
      </c>
      <c r="I794" s="2" t="s">
        <v>69</v>
      </c>
      <c r="J794" s="2" t="s">
        <v>96</v>
      </c>
      <c r="K794" s="2" t="s">
        <v>31</v>
      </c>
      <c r="L794" s="2" t="s">
        <v>53</v>
      </c>
      <c r="M794" s="2">
        <v>1</v>
      </c>
      <c r="N794" s="4">
        <v>179390.01</v>
      </c>
      <c r="O794" s="5">
        <v>0.05</v>
      </c>
      <c r="P794" s="4">
        <v>5268.7</v>
      </c>
      <c r="Q794" s="2" t="s">
        <v>902</v>
      </c>
      <c r="R794" s="2" t="s">
        <v>34</v>
      </c>
      <c r="S794" s="4">
        <v>179390.01</v>
      </c>
      <c r="T794" s="4">
        <v>8969.5005000000001</v>
      </c>
      <c r="U794" s="4">
        <v>170420.50949999999</v>
      </c>
      <c r="V794" s="4">
        <v>139924.2078</v>
      </c>
      <c r="W794" s="4">
        <v>25227.60170000001</v>
      </c>
    </row>
    <row r="795" spans="1:23" x14ac:dyDescent="0.25">
      <c r="A795" s="2" t="s">
        <v>1684</v>
      </c>
      <c r="B795" s="3">
        <v>45740</v>
      </c>
      <c r="C795" s="2" t="s">
        <v>612</v>
      </c>
      <c r="D795" s="2" t="s">
        <v>613</v>
      </c>
      <c r="E795" s="2" t="s">
        <v>134</v>
      </c>
      <c r="F795" s="2" t="s">
        <v>39</v>
      </c>
      <c r="G795" s="2" t="s">
        <v>134</v>
      </c>
      <c r="H795" s="2" t="s">
        <v>61</v>
      </c>
      <c r="I795" s="2" t="s">
        <v>51</v>
      </c>
      <c r="J795" s="2" t="s">
        <v>62</v>
      </c>
      <c r="K795" s="2" t="s">
        <v>31</v>
      </c>
      <c r="L795" s="2" t="s">
        <v>90</v>
      </c>
      <c r="M795" s="2">
        <v>3</v>
      </c>
      <c r="N795" s="4">
        <v>528070.52</v>
      </c>
      <c r="O795" s="5">
        <v>0.05</v>
      </c>
      <c r="P795" s="4">
        <v>9434.69</v>
      </c>
      <c r="Q795" s="2" t="s">
        <v>117</v>
      </c>
      <c r="R795" s="2" t="s">
        <v>34</v>
      </c>
      <c r="S795" s="4">
        <v>1584211.56</v>
      </c>
      <c r="T795" s="4">
        <v>79210.578000000009</v>
      </c>
      <c r="U795" s="4">
        <v>1505000.9820000001</v>
      </c>
      <c r="V795" s="4">
        <v>1330737.7104</v>
      </c>
      <c r="W795" s="4">
        <v>164828.58160000009</v>
      </c>
    </row>
    <row r="796" spans="1:23" x14ac:dyDescent="0.25">
      <c r="A796" s="2" t="s">
        <v>1685</v>
      </c>
      <c r="B796" s="3">
        <v>45306</v>
      </c>
      <c r="C796" s="2" t="s">
        <v>796</v>
      </c>
      <c r="D796" s="2" t="s">
        <v>461</v>
      </c>
      <c r="E796" s="2" t="s">
        <v>58</v>
      </c>
      <c r="F796" s="2" t="s">
        <v>59</v>
      </c>
      <c r="G796" s="2" t="s">
        <v>233</v>
      </c>
      <c r="H796" s="2" t="s">
        <v>78</v>
      </c>
      <c r="I796" s="2" t="s">
        <v>79</v>
      </c>
      <c r="J796" s="2" t="s">
        <v>80</v>
      </c>
      <c r="K796" s="2" t="s">
        <v>31</v>
      </c>
      <c r="L796" s="2" t="s">
        <v>53</v>
      </c>
      <c r="M796" s="2">
        <v>3</v>
      </c>
      <c r="N796" s="4">
        <v>507608.64</v>
      </c>
      <c r="O796" s="5">
        <v>0.05</v>
      </c>
      <c r="P796" s="4">
        <v>6082.39</v>
      </c>
      <c r="Q796" s="2" t="s">
        <v>205</v>
      </c>
      <c r="R796" s="2" t="s">
        <v>34</v>
      </c>
      <c r="S796" s="4">
        <v>1522825.92</v>
      </c>
      <c r="T796" s="4">
        <v>76141.296000000002</v>
      </c>
      <c r="U796" s="4">
        <v>1446684.6240000001</v>
      </c>
      <c r="V796" s="4">
        <v>1263945.5135999999</v>
      </c>
      <c r="W796" s="4">
        <v>176656.7203999999</v>
      </c>
    </row>
    <row r="797" spans="1:23" x14ac:dyDescent="0.25">
      <c r="A797" s="2" t="s">
        <v>1686</v>
      </c>
      <c r="B797" s="3">
        <v>45357</v>
      </c>
      <c r="C797" s="2" t="s">
        <v>214</v>
      </c>
      <c r="D797" s="2" t="s">
        <v>211</v>
      </c>
      <c r="E797" s="2" t="s">
        <v>47</v>
      </c>
      <c r="F797" s="2" t="s">
        <v>48</v>
      </c>
      <c r="G797" s="2" t="s">
        <v>215</v>
      </c>
      <c r="H797" s="2" t="s">
        <v>105</v>
      </c>
      <c r="I797" s="2" t="s">
        <v>79</v>
      </c>
      <c r="J797" s="2" t="s">
        <v>106</v>
      </c>
      <c r="K797" s="2" t="s">
        <v>31</v>
      </c>
      <c r="L797" s="2" t="s">
        <v>113</v>
      </c>
      <c r="M797" s="2">
        <v>4</v>
      </c>
      <c r="N797" s="4">
        <v>147951.35999999999</v>
      </c>
      <c r="O797" s="5">
        <v>0</v>
      </c>
      <c r="P797" s="4">
        <v>1278.4100000000001</v>
      </c>
      <c r="Q797" s="2" t="s">
        <v>146</v>
      </c>
      <c r="R797" s="2" t="s">
        <v>82</v>
      </c>
      <c r="S797" s="4">
        <v>591805.43999999994</v>
      </c>
      <c r="T797" s="4">
        <v>0</v>
      </c>
      <c r="U797" s="4">
        <v>591805.43999999994</v>
      </c>
      <c r="V797" s="4">
        <v>467526.29759999999</v>
      </c>
      <c r="W797" s="4">
        <v>123000.73239999991</v>
      </c>
    </row>
    <row r="798" spans="1:23" x14ac:dyDescent="0.25">
      <c r="A798" s="2" t="s">
        <v>1687</v>
      </c>
      <c r="B798" s="3">
        <v>45586</v>
      </c>
      <c r="C798" s="2" t="s">
        <v>1688</v>
      </c>
      <c r="D798" s="2" t="s">
        <v>451</v>
      </c>
      <c r="E798" s="2" t="s">
        <v>47</v>
      </c>
      <c r="F798" s="2" t="s">
        <v>48</v>
      </c>
      <c r="G798" s="2" t="s">
        <v>49</v>
      </c>
      <c r="H798" s="2" t="s">
        <v>61</v>
      </c>
      <c r="I798" s="2" t="s">
        <v>51</v>
      </c>
      <c r="J798" s="2" t="s">
        <v>62</v>
      </c>
      <c r="K798" s="2" t="s">
        <v>31</v>
      </c>
      <c r="L798" s="2" t="s">
        <v>53</v>
      </c>
      <c r="M798" s="2">
        <v>3</v>
      </c>
      <c r="N798" s="4">
        <v>523920.66</v>
      </c>
      <c r="O798" s="5">
        <v>0</v>
      </c>
      <c r="P798" s="4">
        <v>1716.44</v>
      </c>
      <c r="Q798" s="2" t="s">
        <v>409</v>
      </c>
      <c r="R798" s="2" t="s">
        <v>34</v>
      </c>
      <c r="S798" s="4">
        <v>1571761.98</v>
      </c>
      <c r="T798" s="4">
        <v>0</v>
      </c>
      <c r="U798" s="4">
        <v>1571761.98</v>
      </c>
      <c r="V798" s="4">
        <v>1320280.0632</v>
      </c>
      <c r="W798" s="4">
        <v>249765.4768</v>
      </c>
    </row>
    <row r="799" spans="1:23" x14ac:dyDescent="0.25">
      <c r="A799" s="2" t="s">
        <v>1689</v>
      </c>
      <c r="B799" s="3">
        <v>45621</v>
      </c>
      <c r="C799" s="2" t="s">
        <v>1293</v>
      </c>
      <c r="D799" s="2" t="s">
        <v>288</v>
      </c>
      <c r="E799" s="2" t="s">
        <v>134</v>
      </c>
      <c r="F799" s="2" t="s">
        <v>39</v>
      </c>
      <c r="G799" s="2" t="s">
        <v>134</v>
      </c>
      <c r="H799" s="2" t="s">
        <v>177</v>
      </c>
      <c r="I799" s="2" t="s">
        <v>69</v>
      </c>
      <c r="J799" s="2" t="s">
        <v>178</v>
      </c>
      <c r="K799" s="2" t="s">
        <v>31</v>
      </c>
      <c r="L799" s="2" t="s">
        <v>53</v>
      </c>
      <c r="M799" s="2">
        <v>6</v>
      </c>
      <c r="N799" s="4">
        <v>89580.99</v>
      </c>
      <c r="O799" s="5">
        <v>0</v>
      </c>
      <c r="P799" s="4">
        <v>5193.3500000000004</v>
      </c>
      <c r="Q799" s="2" t="s">
        <v>216</v>
      </c>
      <c r="R799" s="2" t="s">
        <v>82</v>
      </c>
      <c r="S799" s="4">
        <v>537485.94000000006</v>
      </c>
      <c r="T799" s="4">
        <v>0</v>
      </c>
      <c r="U799" s="4">
        <v>537485.94000000006</v>
      </c>
      <c r="V799" s="4">
        <v>403114.45500000007</v>
      </c>
      <c r="W799" s="4">
        <v>129178.13499999999</v>
      </c>
    </row>
    <row r="800" spans="1:23" x14ac:dyDescent="0.25">
      <c r="A800" s="2" t="s">
        <v>1690</v>
      </c>
      <c r="B800" s="3">
        <v>45521</v>
      </c>
      <c r="C800" s="2" t="s">
        <v>109</v>
      </c>
      <c r="D800" s="2" t="s">
        <v>110</v>
      </c>
      <c r="E800" s="2" t="s">
        <v>38</v>
      </c>
      <c r="F800" s="2" t="s">
        <v>39</v>
      </c>
      <c r="G800" s="2" t="s">
        <v>38</v>
      </c>
      <c r="H800" s="2" t="s">
        <v>111</v>
      </c>
      <c r="I800" s="2" t="s">
        <v>51</v>
      </c>
      <c r="J800" s="2" t="s">
        <v>112</v>
      </c>
      <c r="K800" s="2" t="s">
        <v>31</v>
      </c>
      <c r="L800" s="2" t="s">
        <v>98</v>
      </c>
      <c r="M800" s="2">
        <v>1</v>
      </c>
      <c r="N800" s="4">
        <v>125911.65</v>
      </c>
      <c r="O800" s="5">
        <v>0.1</v>
      </c>
      <c r="P800" s="4">
        <v>6240.71</v>
      </c>
      <c r="Q800" s="2" t="s">
        <v>604</v>
      </c>
      <c r="R800" s="2" t="s">
        <v>34</v>
      </c>
      <c r="S800" s="4">
        <v>125911.65</v>
      </c>
      <c r="T800" s="4">
        <v>12591.165000000001</v>
      </c>
      <c r="U800" s="4">
        <v>113320.485</v>
      </c>
      <c r="V800" s="4">
        <v>100729.32</v>
      </c>
      <c r="W800" s="4">
        <v>6350.454999999979</v>
      </c>
    </row>
    <row r="801" spans="1:23" x14ac:dyDescent="0.25">
      <c r="A801" s="2" t="s">
        <v>1691</v>
      </c>
      <c r="B801" s="3">
        <v>45752</v>
      </c>
      <c r="C801" s="2" t="s">
        <v>1692</v>
      </c>
      <c r="D801" s="2" t="s">
        <v>342</v>
      </c>
      <c r="E801" s="2" t="s">
        <v>206</v>
      </c>
      <c r="F801" s="2" t="s">
        <v>48</v>
      </c>
      <c r="G801" s="2" t="s">
        <v>228</v>
      </c>
      <c r="H801" s="2" t="s">
        <v>61</v>
      </c>
      <c r="I801" s="2" t="s">
        <v>51</v>
      </c>
      <c r="J801" s="2" t="s">
        <v>62</v>
      </c>
      <c r="K801" s="2" t="s">
        <v>31</v>
      </c>
      <c r="L801" s="2" t="s">
        <v>90</v>
      </c>
      <c r="M801" s="2">
        <v>4</v>
      </c>
      <c r="N801" s="4">
        <v>519214.79</v>
      </c>
      <c r="O801" s="5">
        <v>0.15</v>
      </c>
      <c r="P801" s="4">
        <v>8003.67</v>
      </c>
      <c r="Q801" s="2" t="s">
        <v>1541</v>
      </c>
      <c r="R801" s="2" t="s">
        <v>34</v>
      </c>
      <c r="S801" s="4">
        <v>2076859.16</v>
      </c>
      <c r="T801" s="4">
        <v>311528.87400000001</v>
      </c>
      <c r="U801" s="4">
        <v>1765330.2860000001</v>
      </c>
      <c r="V801" s="4">
        <v>1744561.6943999999</v>
      </c>
      <c r="W801" s="4">
        <v>12764.921599999931</v>
      </c>
    </row>
    <row r="802" spans="1:23" x14ac:dyDescent="0.25">
      <c r="A802" s="2" t="s">
        <v>1693</v>
      </c>
      <c r="B802" s="3">
        <v>45439</v>
      </c>
      <c r="C802" s="2" t="s">
        <v>1184</v>
      </c>
      <c r="D802" s="2" t="s">
        <v>651</v>
      </c>
      <c r="E802" s="2" t="s">
        <v>86</v>
      </c>
      <c r="F802" s="2" t="s">
        <v>27</v>
      </c>
      <c r="G802" s="2" t="s">
        <v>183</v>
      </c>
      <c r="H802" s="2" t="s">
        <v>135</v>
      </c>
      <c r="I802" s="2" t="s">
        <v>79</v>
      </c>
      <c r="J802" s="2" t="s">
        <v>136</v>
      </c>
      <c r="K802" s="2" t="s">
        <v>63</v>
      </c>
      <c r="L802" s="2" t="s">
        <v>32</v>
      </c>
      <c r="M802" s="2">
        <v>5</v>
      </c>
      <c r="N802" s="4">
        <v>18665.22</v>
      </c>
      <c r="O802" s="5">
        <v>0.15</v>
      </c>
      <c r="P802" s="4">
        <v>3829.32</v>
      </c>
      <c r="Q802" s="2" t="s">
        <v>968</v>
      </c>
      <c r="R802" s="2" t="s">
        <v>34</v>
      </c>
      <c r="S802" s="4">
        <v>93326.1</v>
      </c>
      <c r="T802" s="4">
        <v>13998.915000000001</v>
      </c>
      <c r="U802" s="4">
        <v>79327.184999999998</v>
      </c>
      <c r="V802" s="4">
        <v>63461.748</v>
      </c>
      <c r="W802" s="4">
        <v>12036.117</v>
      </c>
    </row>
    <row r="803" spans="1:23" x14ac:dyDescent="0.25">
      <c r="A803" s="2" t="s">
        <v>1694</v>
      </c>
      <c r="B803" s="3">
        <v>45599</v>
      </c>
      <c r="C803" s="2" t="s">
        <v>1341</v>
      </c>
      <c r="D803" s="2" t="s">
        <v>450</v>
      </c>
      <c r="E803" s="2" t="s">
        <v>206</v>
      </c>
      <c r="F803" s="2" t="s">
        <v>48</v>
      </c>
      <c r="G803" s="2" t="s">
        <v>207</v>
      </c>
      <c r="H803" s="2" t="s">
        <v>28</v>
      </c>
      <c r="I803" s="2" t="s">
        <v>29</v>
      </c>
      <c r="J803" s="2" t="s">
        <v>30</v>
      </c>
      <c r="K803" s="2" t="s">
        <v>97</v>
      </c>
      <c r="L803" s="2" t="s">
        <v>32</v>
      </c>
      <c r="M803" s="2">
        <v>3</v>
      </c>
      <c r="N803" s="4">
        <v>8445.51</v>
      </c>
      <c r="O803" s="5">
        <v>0</v>
      </c>
      <c r="P803" s="4">
        <v>3496.84</v>
      </c>
      <c r="Q803" s="2" t="s">
        <v>927</v>
      </c>
      <c r="R803" s="2" t="s">
        <v>82</v>
      </c>
      <c r="S803" s="4">
        <v>25336.53</v>
      </c>
      <c r="T803" s="4">
        <v>0</v>
      </c>
      <c r="U803" s="4">
        <v>25336.53</v>
      </c>
      <c r="V803" s="4">
        <v>17482.205699999999</v>
      </c>
      <c r="W803" s="4">
        <v>4357.4843000000001</v>
      </c>
    </row>
    <row r="804" spans="1:23" x14ac:dyDescent="0.25">
      <c r="A804" s="2" t="s">
        <v>1695</v>
      </c>
      <c r="B804" s="3">
        <v>45707</v>
      </c>
      <c r="C804" s="2" t="s">
        <v>1490</v>
      </c>
      <c r="D804" s="2" t="s">
        <v>635</v>
      </c>
      <c r="E804" s="2" t="s">
        <v>134</v>
      </c>
      <c r="F804" s="2" t="s">
        <v>39</v>
      </c>
      <c r="G804" s="2" t="s">
        <v>134</v>
      </c>
      <c r="H804" s="2" t="s">
        <v>135</v>
      </c>
      <c r="I804" s="2" t="s">
        <v>79</v>
      </c>
      <c r="J804" s="2" t="s">
        <v>136</v>
      </c>
      <c r="K804" s="2" t="s">
        <v>42</v>
      </c>
      <c r="L804" s="2" t="s">
        <v>90</v>
      </c>
      <c r="M804" s="2">
        <v>7</v>
      </c>
      <c r="N804" s="4">
        <v>17886.47</v>
      </c>
      <c r="O804" s="5">
        <v>0.05</v>
      </c>
      <c r="P804" s="4">
        <v>6098.69</v>
      </c>
      <c r="Q804" s="2" t="s">
        <v>1255</v>
      </c>
      <c r="R804" s="2" t="s">
        <v>34</v>
      </c>
      <c r="S804" s="4">
        <v>125205.29</v>
      </c>
      <c r="T804" s="4">
        <v>6260.2645000000011</v>
      </c>
      <c r="U804" s="4">
        <v>118945.0255</v>
      </c>
      <c r="V804" s="4">
        <v>85139.597200000004</v>
      </c>
      <c r="W804" s="4">
        <v>27706.738300000001</v>
      </c>
    </row>
    <row r="805" spans="1:23" x14ac:dyDescent="0.25">
      <c r="A805" s="2" t="s">
        <v>1696</v>
      </c>
      <c r="B805" s="3">
        <v>45834</v>
      </c>
      <c r="C805" s="2" t="s">
        <v>1293</v>
      </c>
      <c r="D805" s="2" t="s">
        <v>288</v>
      </c>
      <c r="E805" s="2" t="s">
        <v>134</v>
      </c>
      <c r="F805" s="2" t="s">
        <v>39</v>
      </c>
      <c r="G805" s="2" t="s">
        <v>134</v>
      </c>
      <c r="H805" s="2" t="s">
        <v>270</v>
      </c>
      <c r="I805" s="2" t="s">
        <v>79</v>
      </c>
      <c r="J805" s="2" t="s">
        <v>271</v>
      </c>
      <c r="K805" s="2" t="s">
        <v>31</v>
      </c>
      <c r="L805" s="2" t="s">
        <v>53</v>
      </c>
      <c r="M805" s="2">
        <v>4</v>
      </c>
      <c r="N805" s="4">
        <v>42962.11</v>
      </c>
      <c r="O805" s="5">
        <v>0</v>
      </c>
      <c r="P805" s="4">
        <v>10609.67</v>
      </c>
      <c r="Q805" s="2" t="s">
        <v>143</v>
      </c>
      <c r="R805" s="2" t="s">
        <v>158</v>
      </c>
      <c r="S805" s="4">
        <v>171848.44</v>
      </c>
      <c r="T805" s="4">
        <v>0</v>
      </c>
      <c r="U805" s="4">
        <v>171848.44</v>
      </c>
      <c r="V805" s="4">
        <v>123730.8768</v>
      </c>
      <c r="W805" s="4">
        <v>37507.893200000013</v>
      </c>
    </row>
    <row r="806" spans="1:23" x14ac:dyDescent="0.25">
      <c r="A806" s="2" t="s">
        <v>1697</v>
      </c>
      <c r="B806" s="3">
        <v>45710</v>
      </c>
      <c r="C806" s="2" t="s">
        <v>1698</v>
      </c>
      <c r="D806" s="2" t="s">
        <v>438</v>
      </c>
      <c r="E806" s="2" t="s">
        <v>147</v>
      </c>
      <c r="F806" s="2" t="s">
        <v>76</v>
      </c>
      <c r="G806" s="2" t="s">
        <v>148</v>
      </c>
      <c r="H806" s="2" t="s">
        <v>50</v>
      </c>
      <c r="I806" s="2" t="s">
        <v>51</v>
      </c>
      <c r="J806" s="2" t="s">
        <v>52</v>
      </c>
      <c r="K806" s="2" t="s">
        <v>42</v>
      </c>
      <c r="L806" s="2" t="s">
        <v>32</v>
      </c>
      <c r="M806" s="2">
        <v>6</v>
      </c>
      <c r="N806" s="4">
        <v>72682.789999999994</v>
      </c>
      <c r="O806" s="5">
        <v>0.15</v>
      </c>
      <c r="P806" s="4">
        <v>6971.12</v>
      </c>
      <c r="Q806" s="2" t="s">
        <v>549</v>
      </c>
      <c r="R806" s="2" t="s">
        <v>158</v>
      </c>
      <c r="S806" s="4">
        <v>436096.74</v>
      </c>
      <c r="T806" s="4">
        <v>65414.510999999999</v>
      </c>
      <c r="U806" s="4">
        <v>370682.22899999999</v>
      </c>
      <c r="V806" s="4">
        <v>335794.48979999998</v>
      </c>
      <c r="W806" s="4">
        <v>27916.619200000008</v>
      </c>
    </row>
    <row r="807" spans="1:23" x14ac:dyDescent="0.25">
      <c r="A807" s="2" t="s">
        <v>1699</v>
      </c>
      <c r="B807" s="3">
        <v>45344</v>
      </c>
      <c r="C807" s="2" t="s">
        <v>1244</v>
      </c>
      <c r="D807" s="2" t="s">
        <v>654</v>
      </c>
      <c r="E807" s="2" t="s">
        <v>86</v>
      </c>
      <c r="F807" s="2" t="s">
        <v>27</v>
      </c>
      <c r="G807" s="2" t="s">
        <v>183</v>
      </c>
      <c r="H807" s="2" t="s">
        <v>61</v>
      </c>
      <c r="I807" s="2" t="s">
        <v>51</v>
      </c>
      <c r="J807" s="2" t="s">
        <v>62</v>
      </c>
      <c r="K807" s="2" t="s">
        <v>63</v>
      </c>
      <c r="L807" s="2" t="s">
        <v>113</v>
      </c>
      <c r="M807" s="2">
        <v>4</v>
      </c>
      <c r="N807" s="4">
        <v>506495.24</v>
      </c>
      <c r="O807" s="5">
        <v>0</v>
      </c>
      <c r="P807" s="4">
        <v>11308.34</v>
      </c>
      <c r="Q807" s="2" t="s">
        <v>460</v>
      </c>
      <c r="R807" s="2" t="s">
        <v>251</v>
      </c>
      <c r="S807" s="4">
        <v>2025980.96</v>
      </c>
      <c r="T807" s="4">
        <v>0</v>
      </c>
      <c r="U807" s="4">
        <v>2025980.96</v>
      </c>
      <c r="V807" s="4">
        <v>1701824.0064000001</v>
      </c>
      <c r="W807" s="4">
        <v>312848.6136000001</v>
      </c>
    </row>
    <row r="808" spans="1:23" x14ac:dyDescent="0.25">
      <c r="A808" s="2" t="s">
        <v>1700</v>
      </c>
      <c r="B808" s="3">
        <v>45503</v>
      </c>
      <c r="C808" s="2" t="s">
        <v>455</v>
      </c>
      <c r="D808" s="2" t="s">
        <v>456</v>
      </c>
      <c r="E808" s="2" t="s">
        <v>86</v>
      </c>
      <c r="F808" s="2" t="s">
        <v>27</v>
      </c>
      <c r="G808" s="2" t="s">
        <v>183</v>
      </c>
      <c r="H808" s="2" t="s">
        <v>359</v>
      </c>
      <c r="I808" s="2" t="s">
        <v>79</v>
      </c>
      <c r="J808" s="2" t="s">
        <v>360</v>
      </c>
      <c r="K808" s="2" t="s">
        <v>31</v>
      </c>
      <c r="L808" s="2" t="s">
        <v>98</v>
      </c>
      <c r="M808" s="2">
        <v>7</v>
      </c>
      <c r="N808" s="4">
        <v>667367.32999999996</v>
      </c>
      <c r="O808" s="5">
        <v>0.1</v>
      </c>
      <c r="P808" s="4">
        <v>7197</v>
      </c>
      <c r="Q808" s="2" t="s">
        <v>856</v>
      </c>
      <c r="R808" s="2" t="s">
        <v>34</v>
      </c>
      <c r="S808" s="4">
        <v>4671571.3099999996</v>
      </c>
      <c r="T808" s="4">
        <v>467157.13099999999</v>
      </c>
      <c r="U808" s="4">
        <v>4204414.1789999995</v>
      </c>
      <c r="V808" s="4">
        <v>3830688.4742000001</v>
      </c>
      <c r="W808" s="4">
        <v>366528.70479999948</v>
      </c>
    </row>
    <row r="809" spans="1:23" x14ac:dyDescent="0.25">
      <c r="A809" s="2" t="s">
        <v>1701</v>
      </c>
      <c r="B809" s="3">
        <v>45713</v>
      </c>
      <c r="C809" s="2" t="s">
        <v>281</v>
      </c>
      <c r="D809" s="2" t="s">
        <v>282</v>
      </c>
      <c r="E809" s="2" t="s">
        <v>86</v>
      </c>
      <c r="F809" s="2" t="s">
        <v>27</v>
      </c>
      <c r="G809" s="2" t="s">
        <v>183</v>
      </c>
      <c r="H809" s="2" t="s">
        <v>95</v>
      </c>
      <c r="I809" s="2" t="s">
        <v>69</v>
      </c>
      <c r="J809" s="2" t="s">
        <v>96</v>
      </c>
      <c r="K809" s="2" t="s">
        <v>97</v>
      </c>
      <c r="L809" s="2" t="s">
        <v>98</v>
      </c>
      <c r="M809" s="2">
        <v>6</v>
      </c>
      <c r="N809" s="4">
        <v>172676.12</v>
      </c>
      <c r="O809" s="5">
        <v>0.05</v>
      </c>
      <c r="P809" s="4">
        <v>6353.53</v>
      </c>
      <c r="Q809" s="2" t="s">
        <v>327</v>
      </c>
      <c r="R809" s="2" t="s">
        <v>34</v>
      </c>
      <c r="S809" s="4">
        <v>1036056.72</v>
      </c>
      <c r="T809" s="4">
        <v>51802.836000000003</v>
      </c>
      <c r="U809" s="4">
        <v>984253.88399999996</v>
      </c>
      <c r="V809" s="4">
        <v>808124.24159999995</v>
      </c>
      <c r="W809" s="4">
        <v>169776.11240000001</v>
      </c>
    </row>
    <row r="810" spans="1:23" x14ac:dyDescent="0.25">
      <c r="A810" s="2" t="s">
        <v>1702</v>
      </c>
      <c r="B810" s="3">
        <v>45391</v>
      </c>
      <c r="C810" s="2" t="s">
        <v>1012</v>
      </c>
      <c r="D810" s="2" t="s">
        <v>474</v>
      </c>
      <c r="E810" s="2" t="s">
        <v>38</v>
      </c>
      <c r="F810" s="2" t="s">
        <v>39</v>
      </c>
      <c r="G810" s="2" t="s">
        <v>38</v>
      </c>
      <c r="H810" s="2" t="s">
        <v>78</v>
      </c>
      <c r="I810" s="2" t="s">
        <v>79</v>
      </c>
      <c r="J810" s="2" t="s">
        <v>80</v>
      </c>
      <c r="K810" s="2" t="s">
        <v>63</v>
      </c>
      <c r="L810" s="2" t="s">
        <v>90</v>
      </c>
      <c r="M810" s="2">
        <v>2</v>
      </c>
      <c r="N810" s="4">
        <v>443248.59</v>
      </c>
      <c r="O810" s="5">
        <v>0</v>
      </c>
      <c r="P810" s="4">
        <v>4646.59</v>
      </c>
      <c r="Q810" s="2" t="s">
        <v>350</v>
      </c>
      <c r="R810" s="2" t="s">
        <v>158</v>
      </c>
      <c r="S810" s="4">
        <v>886497.18</v>
      </c>
      <c r="T810" s="4">
        <v>0</v>
      </c>
      <c r="U810" s="4">
        <v>886497.18</v>
      </c>
      <c r="V810" s="4">
        <v>735792.6594</v>
      </c>
      <c r="W810" s="4">
        <v>146057.93060000011</v>
      </c>
    </row>
    <row r="811" spans="1:23" x14ac:dyDescent="0.25">
      <c r="A811" s="2" t="s">
        <v>1703</v>
      </c>
      <c r="B811" s="3">
        <v>45446</v>
      </c>
      <c r="C811" s="2" t="s">
        <v>1704</v>
      </c>
      <c r="D811" s="2" t="s">
        <v>124</v>
      </c>
      <c r="E811" s="2" t="s">
        <v>206</v>
      </c>
      <c r="F811" s="2" t="s">
        <v>48</v>
      </c>
      <c r="G811" s="2" t="s">
        <v>207</v>
      </c>
      <c r="H811" s="2" t="s">
        <v>135</v>
      </c>
      <c r="I811" s="2" t="s">
        <v>79</v>
      </c>
      <c r="J811" s="2" t="s">
        <v>136</v>
      </c>
      <c r="K811" s="2" t="s">
        <v>31</v>
      </c>
      <c r="L811" s="2" t="s">
        <v>90</v>
      </c>
      <c r="M811" s="2">
        <v>4</v>
      </c>
      <c r="N811" s="4">
        <v>18981.150000000001</v>
      </c>
      <c r="O811" s="5">
        <v>0.05</v>
      </c>
      <c r="P811" s="4">
        <v>7417.93</v>
      </c>
      <c r="Q811" s="2" t="s">
        <v>399</v>
      </c>
      <c r="R811" s="2" t="s">
        <v>34</v>
      </c>
      <c r="S811" s="4">
        <v>75924.600000000006</v>
      </c>
      <c r="T811" s="4">
        <v>3796.23</v>
      </c>
      <c r="U811" s="4">
        <v>72128.37000000001</v>
      </c>
      <c r="V811" s="4">
        <v>51628.728000000003</v>
      </c>
      <c r="W811" s="4">
        <v>13081.71200000001</v>
      </c>
    </row>
    <row r="812" spans="1:23" x14ac:dyDescent="0.25">
      <c r="A812" s="2" t="s">
        <v>1705</v>
      </c>
      <c r="B812" s="3">
        <v>45602</v>
      </c>
      <c r="C812" s="2" t="s">
        <v>762</v>
      </c>
      <c r="D812" s="2" t="s">
        <v>232</v>
      </c>
      <c r="E812" s="2" t="s">
        <v>206</v>
      </c>
      <c r="F812" s="2" t="s">
        <v>48</v>
      </c>
      <c r="G812" s="2" t="s">
        <v>228</v>
      </c>
      <c r="H812" s="2" t="s">
        <v>177</v>
      </c>
      <c r="I812" s="2" t="s">
        <v>69</v>
      </c>
      <c r="J812" s="2" t="s">
        <v>178</v>
      </c>
      <c r="K812" s="2" t="s">
        <v>63</v>
      </c>
      <c r="L812" s="2" t="s">
        <v>53</v>
      </c>
      <c r="M812" s="2">
        <v>2</v>
      </c>
      <c r="N812" s="4">
        <v>95940.69</v>
      </c>
      <c r="O812" s="5">
        <v>0.2</v>
      </c>
      <c r="P812" s="4">
        <v>5567.04</v>
      </c>
      <c r="Q812" s="2" t="s">
        <v>628</v>
      </c>
      <c r="R812" s="2" t="s">
        <v>34</v>
      </c>
      <c r="S812" s="4">
        <v>191881.38</v>
      </c>
      <c r="T812" s="4">
        <v>38376.276000000013</v>
      </c>
      <c r="U812" s="4">
        <v>153505.10399999999</v>
      </c>
      <c r="V812" s="4">
        <v>143911.035</v>
      </c>
      <c r="W812" s="4">
        <v>4027.0289999999891</v>
      </c>
    </row>
    <row r="813" spans="1:23" x14ac:dyDescent="0.25">
      <c r="A813" s="2" t="s">
        <v>1706</v>
      </c>
      <c r="B813" s="3">
        <v>45935</v>
      </c>
      <c r="C813" s="2" t="s">
        <v>1113</v>
      </c>
      <c r="D813" s="2" t="s">
        <v>586</v>
      </c>
      <c r="E813" s="2" t="s">
        <v>86</v>
      </c>
      <c r="F813" s="2" t="s">
        <v>27</v>
      </c>
      <c r="G813" s="2" t="s">
        <v>183</v>
      </c>
      <c r="H813" s="2" t="s">
        <v>50</v>
      </c>
      <c r="I813" s="2" t="s">
        <v>51</v>
      </c>
      <c r="J813" s="2" t="s">
        <v>52</v>
      </c>
      <c r="K813" s="2" t="s">
        <v>97</v>
      </c>
      <c r="L813" s="2" t="s">
        <v>90</v>
      </c>
      <c r="M813" s="2">
        <v>8</v>
      </c>
      <c r="N813" s="4">
        <v>80799.64</v>
      </c>
      <c r="O813" s="5">
        <v>0.15</v>
      </c>
      <c r="P813" s="4">
        <v>11737.37</v>
      </c>
      <c r="Q813" s="2" t="s">
        <v>137</v>
      </c>
      <c r="R813" s="2" t="s">
        <v>34</v>
      </c>
      <c r="S813" s="4">
        <v>646397.12</v>
      </c>
      <c r="T813" s="4">
        <v>96959.567999999999</v>
      </c>
      <c r="U813" s="4">
        <v>549437.55200000003</v>
      </c>
      <c r="V813" s="4">
        <v>497725.78240000003</v>
      </c>
      <c r="W813" s="4">
        <v>39974.399599999997</v>
      </c>
    </row>
    <row r="814" spans="1:23" x14ac:dyDescent="0.25">
      <c r="A814" s="2" t="s">
        <v>1707</v>
      </c>
      <c r="B814" s="3">
        <v>45682</v>
      </c>
      <c r="C814" s="2" t="s">
        <v>1708</v>
      </c>
      <c r="D814" s="2" t="s">
        <v>198</v>
      </c>
      <c r="E814" s="2" t="s">
        <v>38</v>
      </c>
      <c r="F814" s="2" t="s">
        <v>39</v>
      </c>
      <c r="G814" s="2" t="s">
        <v>38</v>
      </c>
      <c r="H814" s="2" t="s">
        <v>78</v>
      </c>
      <c r="I814" s="2" t="s">
        <v>79</v>
      </c>
      <c r="J814" s="2" t="s">
        <v>80</v>
      </c>
      <c r="K814" s="2" t="s">
        <v>97</v>
      </c>
      <c r="L814" s="2" t="s">
        <v>32</v>
      </c>
      <c r="M814" s="2">
        <v>8</v>
      </c>
      <c r="N814" s="4">
        <v>478224.39</v>
      </c>
      <c r="O814" s="5">
        <v>0.05</v>
      </c>
      <c r="P814" s="4">
        <v>11865.5</v>
      </c>
      <c r="Q814" s="2" t="s">
        <v>1524</v>
      </c>
      <c r="R814" s="2" t="s">
        <v>34</v>
      </c>
      <c r="S814" s="4">
        <v>3825795.12</v>
      </c>
      <c r="T814" s="4">
        <v>191289.75599999999</v>
      </c>
      <c r="U814" s="4">
        <v>3634505.3640000001</v>
      </c>
      <c r="V814" s="4">
        <v>3175409.9495999999</v>
      </c>
      <c r="W814" s="4">
        <v>447229.91440000013</v>
      </c>
    </row>
    <row r="815" spans="1:23" x14ac:dyDescent="0.25">
      <c r="A815" s="2" t="s">
        <v>1709</v>
      </c>
      <c r="B815" s="3">
        <v>45312</v>
      </c>
      <c r="C815" s="2" t="s">
        <v>817</v>
      </c>
      <c r="D815" s="2" t="s">
        <v>315</v>
      </c>
      <c r="E815" s="2" t="s">
        <v>58</v>
      </c>
      <c r="F815" s="2" t="s">
        <v>59</v>
      </c>
      <c r="G815" s="2" t="s">
        <v>244</v>
      </c>
      <c r="H815" s="2" t="s">
        <v>177</v>
      </c>
      <c r="I815" s="2" t="s">
        <v>69</v>
      </c>
      <c r="J815" s="2" t="s">
        <v>178</v>
      </c>
      <c r="K815" s="2" t="s">
        <v>63</v>
      </c>
      <c r="L815" s="2" t="s">
        <v>90</v>
      </c>
      <c r="M815" s="2">
        <v>8</v>
      </c>
      <c r="N815" s="4">
        <v>96015.1</v>
      </c>
      <c r="O815" s="5">
        <v>0.15</v>
      </c>
      <c r="P815" s="4">
        <v>10751.4</v>
      </c>
      <c r="Q815" s="2" t="s">
        <v>873</v>
      </c>
      <c r="R815" s="2" t="s">
        <v>34</v>
      </c>
      <c r="S815" s="4">
        <v>768120.8</v>
      </c>
      <c r="T815" s="4">
        <v>115218.12</v>
      </c>
      <c r="U815" s="4">
        <v>652902.68000000005</v>
      </c>
      <c r="V815" s="4">
        <v>576090.60000000009</v>
      </c>
      <c r="W815" s="4">
        <v>66060.679999999964</v>
      </c>
    </row>
    <row r="816" spans="1:23" x14ac:dyDescent="0.25">
      <c r="A816" s="2" t="s">
        <v>1710</v>
      </c>
      <c r="B816" s="3">
        <v>45695</v>
      </c>
      <c r="C816" s="2" t="s">
        <v>1012</v>
      </c>
      <c r="D816" s="2" t="s">
        <v>474</v>
      </c>
      <c r="E816" s="2" t="s">
        <v>38</v>
      </c>
      <c r="F816" s="2" t="s">
        <v>39</v>
      </c>
      <c r="G816" s="2" t="s">
        <v>38</v>
      </c>
      <c r="H816" s="2" t="s">
        <v>105</v>
      </c>
      <c r="I816" s="2" t="s">
        <v>79</v>
      </c>
      <c r="J816" s="2" t="s">
        <v>106</v>
      </c>
      <c r="K816" s="2" t="s">
        <v>97</v>
      </c>
      <c r="L816" s="2" t="s">
        <v>113</v>
      </c>
      <c r="M816" s="2">
        <v>3</v>
      </c>
      <c r="N816" s="4">
        <v>156435.21</v>
      </c>
      <c r="O816" s="5">
        <v>0</v>
      </c>
      <c r="P816" s="4">
        <v>11577.33</v>
      </c>
      <c r="Q816" s="2" t="s">
        <v>1618</v>
      </c>
      <c r="R816" s="2" t="s">
        <v>34</v>
      </c>
      <c r="S816" s="4">
        <v>469305.63</v>
      </c>
      <c r="T816" s="4">
        <v>0</v>
      </c>
      <c r="U816" s="4">
        <v>469305.63</v>
      </c>
      <c r="V816" s="4">
        <v>370751.44770000002</v>
      </c>
      <c r="W816" s="4">
        <v>86976.852299999984</v>
      </c>
    </row>
    <row r="817" spans="1:23" x14ac:dyDescent="0.25">
      <c r="A817" s="2" t="s">
        <v>1711</v>
      </c>
      <c r="B817" s="3">
        <v>45909</v>
      </c>
      <c r="C817" s="2" t="s">
        <v>853</v>
      </c>
      <c r="D817" s="2" t="s">
        <v>272</v>
      </c>
      <c r="E817" s="2" t="s">
        <v>58</v>
      </c>
      <c r="F817" s="2" t="s">
        <v>59</v>
      </c>
      <c r="G817" s="2" t="s">
        <v>118</v>
      </c>
      <c r="H817" s="2" t="s">
        <v>340</v>
      </c>
      <c r="I817" s="2" t="s">
        <v>79</v>
      </c>
      <c r="J817" s="2" t="s">
        <v>341</v>
      </c>
      <c r="K817" s="2" t="s">
        <v>42</v>
      </c>
      <c r="L817" s="2" t="s">
        <v>90</v>
      </c>
      <c r="M817" s="2">
        <v>8</v>
      </c>
      <c r="N817" s="4">
        <v>290556.92</v>
      </c>
      <c r="O817" s="5">
        <v>0</v>
      </c>
      <c r="P817" s="4">
        <v>5017.38</v>
      </c>
      <c r="Q817" s="2" t="s">
        <v>914</v>
      </c>
      <c r="R817" s="2" t="s">
        <v>34</v>
      </c>
      <c r="S817" s="4">
        <v>2324455.36</v>
      </c>
      <c r="T817" s="4">
        <v>0</v>
      </c>
      <c r="U817" s="4">
        <v>2324455.36</v>
      </c>
      <c r="V817" s="4">
        <v>1859564.2879999999</v>
      </c>
      <c r="W817" s="4">
        <v>459873.69199999992</v>
      </c>
    </row>
    <row r="818" spans="1:23" x14ac:dyDescent="0.25">
      <c r="A818" s="2" t="s">
        <v>1712</v>
      </c>
      <c r="B818" s="3">
        <v>45316</v>
      </c>
      <c r="C818" s="2" t="s">
        <v>253</v>
      </c>
      <c r="D818" s="2" t="s">
        <v>57</v>
      </c>
      <c r="E818" s="2" t="s">
        <v>134</v>
      </c>
      <c r="F818" s="2" t="s">
        <v>39</v>
      </c>
      <c r="G818" s="2" t="s">
        <v>134</v>
      </c>
      <c r="H818" s="2" t="s">
        <v>245</v>
      </c>
      <c r="I818" s="2" t="s">
        <v>79</v>
      </c>
      <c r="J818" s="2" t="s">
        <v>246</v>
      </c>
      <c r="K818" s="2" t="s">
        <v>31</v>
      </c>
      <c r="L818" s="2" t="s">
        <v>53</v>
      </c>
      <c r="M818" s="2">
        <v>8</v>
      </c>
      <c r="N818" s="4">
        <v>44727.09</v>
      </c>
      <c r="O818" s="5">
        <v>0.05</v>
      </c>
      <c r="P818" s="4">
        <v>4373</v>
      </c>
      <c r="Q818" s="2" t="s">
        <v>1713</v>
      </c>
      <c r="R818" s="2" t="s">
        <v>34</v>
      </c>
      <c r="S818" s="4">
        <v>357816.72</v>
      </c>
      <c r="T818" s="4">
        <v>17890.835999999999</v>
      </c>
      <c r="U818" s="4">
        <v>339925.88400000002</v>
      </c>
      <c r="V818" s="4">
        <v>264784.37280000001</v>
      </c>
      <c r="W818" s="4">
        <v>70768.511200000008</v>
      </c>
    </row>
    <row r="819" spans="1:23" x14ac:dyDescent="0.25">
      <c r="A819" s="2" t="s">
        <v>1714</v>
      </c>
      <c r="B819" s="3">
        <v>45964</v>
      </c>
      <c r="C819" s="2" t="s">
        <v>1715</v>
      </c>
      <c r="D819" s="2" t="s">
        <v>453</v>
      </c>
      <c r="E819" s="2" t="s">
        <v>75</v>
      </c>
      <c r="F819" s="2" t="s">
        <v>76</v>
      </c>
      <c r="G819" s="2" t="s">
        <v>77</v>
      </c>
      <c r="H819" s="2" t="s">
        <v>141</v>
      </c>
      <c r="I819" s="2" t="s">
        <v>29</v>
      </c>
      <c r="J819" s="2" t="s">
        <v>142</v>
      </c>
      <c r="K819" s="2" t="s">
        <v>42</v>
      </c>
      <c r="L819" s="2" t="s">
        <v>53</v>
      </c>
      <c r="M819" s="2">
        <v>8</v>
      </c>
      <c r="N819" s="4">
        <v>125933.27</v>
      </c>
      <c r="O819" s="5">
        <v>0.15</v>
      </c>
      <c r="P819" s="4">
        <v>11760.74</v>
      </c>
      <c r="Q819" s="2" t="s">
        <v>286</v>
      </c>
      <c r="R819" s="2" t="s">
        <v>34</v>
      </c>
      <c r="S819" s="4">
        <v>1007466.16</v>
      </c>
      <c r="T819" s="4">
        <v>151119.924</v>
      </c>
      <c r="U819" s="4">
        <v>856346.23600000003</v>
      </c>
      <c r="V819" s="4">
        <v>816047.58960000006</v>
      </c>
      <c r="W819" s="4">
        <v>28537.906399999971</v>
      </c>
    </row>
    <row r="820" spans="1:23" x14ac:dyDescent="0.25">
      <c r="A820" s="2" t="s">
        <v>1716</v>
      </c>
      <c r="B820" s="3">
        <v>45681</v>
      </c>
      <c r="C820" s="2" t="s">
        <v>743</v>
      </c>
      <c r="D820" s="2" t="s">
        <v>744</v>
      </c>
      <c r="E820" s="2" t="s">
        <v>47</v>
      </c>
      <c r="F820" s="2" t="s">
        <v>48</v>
      </c>
      <c r="G820" s="2" t="s">
        <v>49</v>
      </c>
      <c r="H820" s="2" t="s">
        <v>359</v>
      </c>
      <c r="I820" s="2" t="s">
        <v>79</v>
      </c>
      <c r="J820" s="2" t="s">
        <v>360</v>
      </c>
      <c r="K820" s="2" t="s">
        <v>31</v>
      </c>
      <c r="L820" s="2" t="s">
        <v>113</v>
      </c>
      <c r="M820" s="2">
        <v>4</v>
      </c>
      <c r="N820" s="4">
        <v>637521.76</v>
      </c>
      <c r="O820" s="5">
        <v>0.05</v>
      </c>
      <c r="P820" s="4">
        <v>8665.42</v>
      </c>
      <c r="Q820" s="2" t="s">
        <v>202</v>
      </c>
      <c r="R820" s="2" t="s">
        <v>82</v>
      </c>
      <c r="S820" s="4">
        <v>2550087.04</v>
      </c>
      <c r="T820" s="4">
        <v>127504.352</v>
      </c>
      <c r="U820" s="4">
        <v>2422582.6880000001</v>
      </c>
      <c r="V820" s="4">
        <v>2091071.3728</v>
      </c>
      <c r="W820" s="4">
        <v>322845.89519999991</v>
      </c>
    </row>
    <row r="821" spans="1:23" x14ac:dyDescent="0.25">
      <c r="A821" s="2" t="s">
        <v>1717</v>
      </c>
      <c r="B821" s="3">
        <v>46016</v>
      </c>
      <c r="C821" s="2" t="s">
        <v>1718</v>
      </c>
      <c r="D821" s="2" t="s">
        <v>1719</v>
      </c>
      <c r="E821" s="2" t="s">
        <v>26</v>
      </c>
      <c r="F821" s="2" t="s">
        <v>27</v>
      </c>
      <c r="G821" s="2" t="s">
        <v>26</v>
      </c>
      <c r="H821" s="2" t="s">
        <v>28</v>
      </c>
      <c r="I821" s="2" t="s">
        <v>29</v>
      </c>
      <c r="J821" s="2" t="s">
        <v>30</v>
      </c>
      <c r="K821" s="2" t="s">
        <v>97</v>
      </c>
      <c r="L821" s="2" t="s">
        <v>32</v>
      </c>
      <c r="M821" s="2">
        <v>6</v>
      </c>
      <c r="N821" s="4">
        <v>9102.35</v>
      </c>
      <c r="O821" s="5">
        <v>0</v>
      </c>
      <c r="P821" s="4">
        <v>6377.13</v>
      </c>
      <c r="Q821" s="2" t="s">
        <v>1125</v>
      </c>
      <c r="R821" s="2" t="s">
        <v>158</v>
      </c>
      <c r="S821" s="4">
        <v>54614.100000000013</v>
      </c>
      <c r="T821" s="4">
        <v>0</v>
      </c>
      <c r="U821" s="4">
        <v>54614.100000000013</v>
      </c>
      <c r="V821" s="4">
        <v>37683.728999999999</v>
      </c>
      <c r="W821" s="4">
        <v>10553.241000000011</v>
      </c>
    </row>
    <row r="822" spans="1:23" x14ac:dyDescent="0.25">
      <c r="A822" s="2" t="s">
        <v>1720</v>
      </c>
      <c r="B822" s="3">
        <v>45974</v>
      </c>
      <c r="C822" s="2" t="s">
        <v>1341</v>
      </c>
      <c r="D822" s="2" t="s">
        <v>450</v>
      </c>
      <c r="E822" s="2" t="s">
        <v>206</v>
      </c>
      <c r="F822" s="2" t="s">
        <v>48</v>
      </c>
      <c r="G822" s="2" t="s">
        <v>207</v>
      </c>
      <c r="H822" s="2" t="s">
        <v>340</v>
      </c>
      <c r="I822" s="2" t="s">
        <v>79</v>
      </c>
      <c r="J822" s="2" t="s">
        <v>341</v>
      </c>
      <c r="K822" s="2" t="s">
        <v>31</v>
      </c>
      <c r="L822" s="2" t="s">
        <v>98</v>
      </c>
      <c r="M822" s="2">
        <v>6</v>
      </c>
      <c r="N822" s="4">
        <v>285400.88</v>
      </c>
      <c r="O822" s="5">
        <v>0.2</v>
      </c>
      <c r="P822" s="4">
        <v>9868.49</v>
      </c>
      <c r="Q822" s="2" t="s">
        <v>506</v>
      </c>
      <c r="R822" s="2" t="s">
        <v>34</v>
      </c>
      <c r="S822" s="4">
        <v>1712405.28</v>
      </c>
      <c r="T822" s="4">
        <v>342481.05599999998</v>
      </c>
      <c r="U822" s="4">
        <v>1369924.2239999999</v>
      </c>
      <c r="V822" s="4">
        <v>1369924.2239999999</v>
      </c>
      <c r="W822" s="4">
        <v>-9868.4900000002326</v>
      </c>
    </row>
    <row r="823" spans="1:23" x14ac:dyDescent="0.25">
      <c r="A823" s="2" t="s">
        <v>1721</v>
      </c>
      <c r="B823" s="3">
        <v>45449</v>
      </c>
      <c r="C823" s="2" t="s">
        <v>673</v>
      </c>
      <c r="D823" s="2" t="s">
        <v>674</v>
      </c>
      <c r="E823" s="2" t="s">
        <v>58</v>
      </c>
      <c r="F823" s="2" t="s">
        <v>59</v>
      </c>
      <c r="G823" s="2" t="s">
        <v>244</v>
      </c>
      <c r="H823" s="2" t="s">
        <v>135</v>
      </c>
      <c r="I823" s="2" t="s">
        <v>79</v>
      </c>
      <c r="J823" s="2" t="s">
        <v>136</v>
      </c>
      <c r="K823" s="2" t="s">
        <v>31</v>
      </c>
      <c r="L823" s="2" t="s">
        <v>113</v>
      </c>
      <c r="M823" s="2">
        <v>4</v>
      </c>
      <c r="N823" s="4">
        <v>16811.669999999998</v>
      </c>
      <c r="O823" s="5">
        <v>0.2</v>
      </c>
      <c r="P823" s="4">
        <v>9101.5400000000009</v>
      </c>
      <c r="Q823" s="2" t="s">
        <v>555</v>
      </c>
      <c r="R823" s="2" t="s">
        <v>34</v>
      </c>
      <c r="S823" s="4">
        <v>67246.679999999993</v>
      </c>
      <c r="T823" s="4">
        <v>13449.335999999999</v>
      </c>
      <c r="U823" s="4">
        <v>53797.343999999997</v>
      </c>
      <c r="V823" s="4">
        <v>45727.742399999988</v>
      </c>
      <c r="W823" s="4">
        <v>-1031.938399999992</v>
      </c>
    </row>
    <row r="824" spans="1:23" x14ac:dyDescent="0.25">
      <c r="A824" s="2" t="s">
        <v>1722</v>
      </c>
      <c r="B824" s="3">
        <v>45763</v>
      </c>
      <c r="C824" s="2" t="s">
        <v>929</v>
      </c>
      <c r="D824" s="2" t="s">
        <v>930</v>
      </c>
      <c r="E824" s="2" t="s">
        <v>206</v>
      </c>
      <c r="F824" s="2" t="s">
        <v>48</v>
      </c>
      <c r="G824" s="2" t="s">
        <v>228</v>
      </c>
      <c r="H824" s="2" t="s">
        <v>111</v>
      </c>
      <c r="I824" s="2" t="s">
        <v>51</v>
      </c>
      <c r="J824" s="2" t="s">
        <v>112</v>
      </c>
      <c r="K824" s="2" t="s">
        <v>42</v>
      </c>
      <c r="L824" s="2" t="s">
        <v>53</v>
      </c>
      <c r="M824" s="2">
        <v>6</v>
      </c>
      <c r="N824" s="4">
        <v>128298.76</v>
      </c>
      <c r="O824" s="5">
        <v>0.2</v>
      </c>
      <c r="P824" s="4">
        <v>2525.86</v>
      </c>
      <c r="Q824" s="2" t="s">
        <v>873</v>
      </c>
      <c r="R824" s="2" t="s">
        <v>34</v>
      </c>
      <c r="S824" s="4">
        <v>769792.55999999994</v>
      </c>
      <c r="T824" s="4">
        <v>153958.51199999999</v>
      </c>
      <c r="U824" s="4">
        <v>615834.04799999995</v>
      </c>
      <c r="V824" s="4">
        <v>615834.04799999995</v>
      </c>
      <c r="W824" s="4">
        <v>-2525.86</v>
      </c>
    </row>
    <row r="825" spans="1:23" x14ac:dyDescent="0.25">
      <c r="A825" s="2" t="s">
        <v>1723</v>
      </c>
      <c r="B825" s="3">
        <v>45735</v>
      </c>
      <c r="C825" s="2" t="s">
        <v>749</v>
      </c>
      <c r="D825" s="2" t="s">
        <v>247</v>
      </c>
      <c r="E825" s="2" t="s">
        <v>103</v>
      </c>
      <c r="F825" s="2" t="s">
        <v>76</v>
      </c>
      <c r="G825" s="2" t="s">
        <v>125</v>
      </c>
      <c r="H825" s="2" t="s">
        <v>340</v>
      </c>
      <c r="I825" s="2" t="s">
        <v>79</v>
      </c>
      <c r="J825" s="2" t="s">
        <v>341</v>
      </c>
      <c r="K825" s="2" t="s">
        <v>31</v>
      </c>
      <c r="L825" s="2" t="s">
        <v>53</v>
      </c>
      <c r="M825" s="2">
        <v>4</v>
      </c>
      <c r="N825" s="4">
        <v>264479.94</v>
      </c>
      <c r="O825" s="5">
        <v>0</v>
      </c>
      <c r="P825" s="4">
        <v>6822.67</v>
      </c>
      <c r="Q825" s="2" t="s">
        <v>153</v>
      </c>
      <c r="R825" s="2" t="s">
        <v>34</v>
      </c>
      <c r="S825" s="4">
        <v>1057919.76</v>
      </c>
      <c r="T825" s="4">
        <v>0</v>
      </c>
      <c r="U825" s="4">
        <v>1057919.76</v>
      </c>
      <c r="V825" s="4">
        <v>846335.80800000008</v>
      </c>
      <c r="W825" s="4">
        <v>204761.28199999989</v>
      </c>
    </row>
    <row r="826" spans="1:23" x14ac:dyDescent="0.25">
      <c r="A826" s="2" t="s">
        <v>1724</v>
      </c>
      <c r="B826" s="3">
        <v>46015</v>
      </c>
      <c r="C826" s="2" t="s">
        <v>1057</v>
      </c>
      <c r="D826" s="2" t="s">
        <v>107</v>
      </c>
      <c r="E826" s="2" t="s">
        <v>206</v>
      </c>
      <c r="F826" s="2" t="s">
        <v>48</v>
      </c>
      <c r="G826" s="2" t="s">
        <v>207</v>
      </c>
      <c r="H826" s="2" t="s">
        <v>324</v>
      </c>
      <c r="I826" s="2" t="s">
        <v>325</v>
      </c>
      <c r="J826" s="2" t="s">
        <v>326</v>
      </c>
      <c r="K826" s="2" t="s">
        <v>42</v>
      </c>
      <c r="L826" s="2" t="s">
        <v>90</v>
      </c>
      <c r="M826" s="2">
        <v>3</v>
      </c>
      <c r="N826" s="4">
        <v>36711.43</v>
      </c>
      <c r="O826" s="5">
        <v>0.05</v>
      </c>
      <c r="P826" s="4">
        <v>1673.93</v>
      </c>
      <c r="Q826" s="2" t="s">
        <v>1361</v>
      </c>
      <c r="R826" s="2" t="s">
        <v>34</v>
      </c>
      <c r="S826" s="4">
        <v>110134.29</v>
      </c>
      <c r="T826" s="4">
        <v>5506.714500000001</v>
      </c>
      <c r="U826" s="4">
        <v>104627.57550000001</v>
      </c>
      <c r="V826" s="4">
        <v>78195.3459</v>
      </c>
      <c r="W826" s="4">
        <v>24758.299600000009</v>
      </c>
    </row>
    <row r="827" spans="1:23" x14ac:dyDescent="0.25">
      <c r="A827" s="2" t="s">
        <v>1725</v>
      </c>
      <c r="B827" s="3">
        <v>45494</v>
      </c>
      <c r="C827" s="2" t="s">
        <v>84</v>
      </c>
      <c r="D827" s="2" t="s">
        <v>85</v>
      </c>
      <c r="E827" s="2" t="s">
        <v>86</v>
      </c>
      <c r="F827" s="2" t="s">
        <v>27</v>
      </c>
      <c r="G827" s="2" t="s">
        <v>87</v>
      </c>
      <c r="H827" s="2" t="s">
        <v>177</v>
      </c>
      <c r="I827" s="2" t="s">
        <v>69</v>
      </c>
      <c r="J827" s="2" t="s">
        <v>178</v>
      </c>
      <c r="K827" s="2" t="s">
        <v>42</v>
      </c>
      <c r="L827" s="2" t="s">
        <v>53</v>
      </c>
      <c r="M827" s="2">
        <v>5</v>
      </c>
      <c r="N827" s="4">
        <v>100748.29</v>
      </c>
      <c r="O827" s="5">
        <v>0</v>
      </c>
      <c r="P827" s="4">
        <v>2364.11</v>
      </c>
      <c r="Q827" s="2" t="s">
        <v>583</v>
      </c>
      <c r="R827" s="2" t="s">
        <v>34</v>
      </c>
      <c r="S827" s="4">
        <v>503741.45</v>
      </c>
      <c r="T827" s="4">
        <v>0</v>
      </c>
      <c r="U827" s="4">
        <v>503741.45</v>
      </c>
      <c r="V827" s="4">
        <v>377806.08750000002</v>
      </c>
      <c r="W827" s="4">
        <v>123571.2525</v>
      </c>
    </row>
    <row r="828" spans="1:23" x14ac:dyDescent="0.25">
      <c r="A828" s="2" t="s">
        <v>1726</v>
      </c>
      <c r="B828" s="3">
        <v>45525</v>
      </c>
      <c r="C828" s="2" t="s">
        <v>290</v>
      </c>
      <c r="D828" s="2" t="s">
        <v>291</v>
      </c>
      <c r="E828" s="2" t="s">
        <v>147</v>
      </c>
      <c r="F828" s="2" t="s">
        <v>76</v>
      </c>
      <c r="G828" s="2" t="s">
        <v>148</v>
      </c>
      <c r="H828" s="2" t="s">
        <v>184</v>
      </c>
      <c r="I828" s="2" t="s">
        <v>79</v>
      </c>
      <c r="J828" s="2" t="s">
        <v>185</v>
      </c>
      <c r="K828" s="2" t="s">
        <v>42</v>
      </c>
      <c r="L828" s="2" t="s">
        <v>32</v>
      </c>
      <c r="M828" s="2">
        <v>3</v>
      </c>
      <c r="N828" s="4">
        <v>28606.13</v>
      </c>
      <c r="O828" s="5">
        <v>0.05</v>
      </c>
      <c r="P828" s="4">
        <v>6573.2</v>
      </c>
      <c r="Q828" s="2" t="s">
        <v>37</v>
      </c>
      <c r="R828" s="2" t="s">
        <v>34</v>
      </c>
      <c r="S828" s="4">
        <v>85818.39</v>
      </c>
      <c r="T828" s="4">
        <v>4290.9195</v>
      </c>
      <c r="U828" s="4">
        <v>81527.470499999996</v>
      </c>
      <c r="V828" s="4">
        <v>60072.872999999992</v>
      </c>
      <c r="W828" s="4">
        <v>14881.397499999999</v>
      </c>
    </row>
    <row r="829" spans="1:23" x14ac:dyDescent="0.25">
      <c r="A829" s="2" t="s">
        <v>1727</v>
      </c>
      <c r="B829" s="3">
        <v>45538</v>
      </c>
      <c r="C829" s="2" t="s">
        <v>222</v>
      </c>
      <c r="D829" s="2" t="s">
        <v>223</v>
      </c>
      <c r="E829" s="2" t="s">
        <v>86</v>
      </c>
      <c r="F829" s="2" t="s">
        <v>27</v>
      </c>
      <c r="G829" s="2" t="s">
        <v>183</v>
      </c>
      <c r="H829" s="2" t="s">
        <v>135</v>
      </c>
      <c r="I829" s="2" t="s">
        <v>79</v>
      </c>
      <c r="J829" s="2" t="s">
        <v>136</v>
      </c>
      <c r="K829" s="2" t="s">
        <v>97</v>
      </c>
      <c r="L829" s="2" t="s">
        <v>53</v>
      </c>
      <c r="M829" s="2">
        <v>1</v>
      </c>
      <c r="N829" s="4">
        <v>19124.8</v>
      </c>
      <c r="O829" s="5">
        <v>0.15</v>
      </c>
      <c r="P829" s="4">
        <v>2773.91</v>
      </c>
      <c r="Q829" s="2" t="s">
        <v>597</v>
      </c>
      <c r="R829" s="2" t="s">
        <v>34</v>
      </c>
      <c r="S829" s="4">
        <v>19124.8</v>
      </c>
      <c r="T829" s="4">
        <v>2868.72</v>
      </c>
      <c r="U829" s="4">
        <v>16256.08</v>
      </c>
      <c r="V829" s="4">
        <v>13004.864</v>
      </c>
      <c r="W829" s="4">
        <v>477.30600000000231</v>
      </c>
    </row>
    <row r="830" spans="1:23" x14ac:dyDescent="0.25">
      <c r="A830" s="2" t="s">
        <v>1728</v>
      </c>
      <c r="B830" s="3">
        <v>45732</v>
      </c>
      <c r="C830" s="2" t="s">
        <v>482</v>
      </c>
      <c r="D830" s="2" t="s">
        <v>241</v>
      </c>
      <c r="E830" s="2" t="s">
        <v>75</v>
      </c>
      <c r="F830" s="2" t="s">
        <v>76</v>
      </c>
      <c r="G830" s="2" t="s">
        <v>237</v>
      </c>
      <c r="H830" s="2" t="s">
        <v>78</v>
      </c>
      <c r="I830" s="2" t="s">
        <v>79</v>
      </c>
      <c r="J830" s="2" t="s">
        <v>80</v>
      </c>
      <c r="K830" s="2" t="s">
        <v>97</v>
      </c>
      <c r="L830" s="2" t="s">
        <v>53</v>
      </c>
      <c r="M830" s="2">
        <v>2</v>
      </c>
      <c r="N830" s="4">
        <v>500308.52</v>
      </c>
      <c r="O830" s="5">
        <v>0.15</v>
      </c>
      <c r="P830" s="4">
        <v>9186.9599999999991</v>
      </c>
      <c r="Q830" s="2" t="s">
        <v>350</v>
      </c>
      <c r="R830" s="2" t="s">
        <v>34</v>
      </c>
      <c r="S830" s="4">
        <v>1000617.04</v>
      </c>
      <c r="T830" s="4">
        <v>150092.55600000001</v>
      </c>
      <c r="U830" s="4">
        <v>850524.48400000005</v>
      </c>
      <c r="V830" s="4">
        <v>830512.14319999993</v>
      </c>
      <c r="W830" s="4">
        <v>10825.380800000121</v>
      </c>
    </row>
    <row r="831" spans="1:23" x14ac:dyDescent="0.25">
      <c r="A831" s="2" t="s">
        <v>1729</v>
      </c>
      <c r="B831" s="3">
        <v>45989</v>
      </c>
      <c r="C831" s="2" t="s">
        <v>1730</v>
      </c>
      <c r="D831" s="2" t="s">
        <v>43</v>
      </c>
      <c r="E831" s="2" t="s">
        <v>206</v>
      </c>
      <c r="F831" s="2" t="s">
        <v>48</v>
      </c>
      <c r="G831" s="2" t="s">
        <v>228</v>
      </c>
      <c r="H831" s="2" t="s">
        <v>135</v>
      </c>
      <c r="I831" s="2" t="s">
        <v>79</v>
      </c>
      <c r="J831" s="2" t="s">
        <v>136</v>
      </c>
      <c r="K831" s="2" t="s">
        <v>97</v>
      </c>
      <c r="L831" s="2" t="s">
        <v>32</v>
      </c>
      <c r="M831" s="2">
        <v>2</v>
      </c>
      <c r="N831" s="4">
        <v>17315.82</v>
      </c>
      <c r="O831" s="5">
        <v>0.1</v>
      </c>
      <c r="P831" s="4">
        <v>9164.1200000000008</v>
      </c>
      <c r="Q831" s="2" t="s">
        <v>71</v>
      </c>
      <c r="R831" s="2" t="s">
        <v>34</v>
      </c>
      <c r="S831" s="4">
        <v>34631.64</v>
      </c>
      <c r="T831" s="4">
        <v>3463.1640000000002</v>
      </c>
      <c r="U831" s="4">
        <v>31168.475999999999</v>
      </c>
      <c r="V831" s="4">
        <v>23549.515200000002</v>
      </c>
      <c r="W831" s="4">
        <v>-1545.1592000000001</v>
      </c>
    </row>
    <row r="832" spans="1:23" x14ac:dyDescent="0.25">
      <c r="A832" s="2" t="s">
        <v>1731</v>
      </c>
      <c r="B832" s="3">
        <v>45851</v>
      </c>
      <c r="C832" s="2" t="s">
        <v>801</v>
      </c>
      <c r="D832" s="2" t="s">
        <v>648</v>
      </c>
      <c r="E832" s="2" t="s">
        <v>103</v>
      </c>
      <c r="F832" s="2" t="s">
        <v>76</v>
      </c>
      <c r="G832" s="2" t="s">
        <v>336</v>
      </c>
      <c r="H832" s="2" t="s">
        <v>324</v>
      </c>
      <c r="I832" s="2" t="s">
        <v>325</v>
      </c>
      <c r="J832" s="2" t="s">
        <v>326</v>
      </c>
      <c r="K832" s="2" t="s">
        <v>31</v>
      </c>
      <c r="L832" s="2" t="s">
        <v>32</v>
      </c>
      <c r="M832" s="2">
        <v>4</v>
      </c>
      <c r="N832" s="4">
        <v>38530.35</v>
      </c>
      <c r="O832" s="5">
        <v>0</v>
      </c>
      <c r="P832" s="4">
        <v>6114.39</v>
      </c>
      <c r="Q832" s="2" t="s">
        <v>414</v>
      </c>
      <c r="R832" s="2" t="s">
        <v>158</v>
      </c>
      <c r="S832" s="4">
        <v>154121.4</v>
      </c>
      <c r="T832" s="4">
        <v>0</v>
      </c>
      <c r="U832" s="4">
        <v>154121.4</v>
      </c>
      <c r="V832" s="4">
        <v>109426.194</v>
      </c>
      <c r="W832" s="4">
        <v>38580.816000000013</v>
      </c>
    </row>
    <row r="833" spans="1:23" x14ac:dyDescent="0.25">
      <c r="A833" s="2" t="s">
        <v>1732</v>
      </c>
      <c r="B833" s="3">
        <v>45767</v>
      </c>
      <c r="C833" s="2" t="s">
        <v>1347</v>
      </c>
      <c r="D833" s="2" t="s">
        <v>201</v>
      </c>
      <c r="E833" s="2" t="s">
        <v>75</v>
      </c>
      <c r="F833" s="2" t="s">
        <v>76</v>
      </c>
      <c r="G833" s="2" t="s">
        <v>237</v>
      </c>
      <c r="H833" s="2" t="s">
        <v>40</v>
      </c>
      <c r="I833" s="2" t="s">
        <v>29</v>
      </c>
      <c r="J833" s="2" t="s">
        <v>41</v>
      </c>
      <c r="K833" s="2" t="s">
        <v>97</v>
      </c>
      <c r="L833" s="2" t="s">
        <v>32</v>
      </c>
      <c r="M833" s="2">
        <v>8</v>
      </c>
      <c r="N833" s="4">
        <v>7070.5</v>
      </c>
      <c r="O833" s="5">
        <v>0</v>
      </c>
      <c r="P833" s="4">
        <v>1269.28</v>
      </c>
      <c r="Q833" s="2" t="s">
        <v>685</v>
      </c>
      <c r="R833" s="2" t="s">
        <v>34</v>
      </c>
      <c r="S833" s="4">
        <v>56564</v>
      </c>
      <c r="T833" s="4">
        <v>0</v>
      </c>
      <c r="U833" s="4">
        <v>56564</v>
      </c>
      <c r="V833" s="4">
        <v>36766.6</v>
      </c>
      <c r="W833" s="4">
        <v>18528.12</v>
      </c>
    </row>
    <row r="834" spans="1:23" x14ac:dyDescent="0.25">
      <c r="A834" s="2" t="s">
        <v>1733</v>
      </c>
      <c r="B834" s="3">
        <v>45666</v>
      </c>
      <c r="C834" s="2" t="s">
        <v>1229</v>
      </c>
      <c r="D834" s="2" t="s">
        <v>1225</v>
      </c>
      <c r="E834" s="2" t="s">
        <v>75</v>
      </c>
      <c r="F834" s="2" t="s">
        <v>76</v>
      </c>
      <c r="G834" s="2" t="s">
        <v>237</v>
      </c>
      <c r="H834" s="2" t="s">
        <v>270</v>
      </c>
      <c r="I834" s="2" t="s">
        <v>79</v>
      </c>
      <c r="J834" s="2" t="s">
        <v>271</v>
      </c>
      <c r="K834" s="2" t="s">
        <v>42</v>
      </c>
      <c r="L834" s="2" t="s">
        <v>53</v>
      </c>
      <c r="M834" s="2">
        <v>1</v>
      </c>
      <c r="N834" s="4">
        <v>47097.9</v>
      </c>
      <c r="O834" s="5">
        <v>0.05</v>
      </c>
      <c r="P834" s="4">
        <v>7522.31</v>
      </c>
      <c r="Q834" s="2" t="s">
        <v>802</v>
      </c>
      <c r="R834" s="2" t="s">
        <v>34</v>
      </c>
      <c r="S834" s="4">
        <v>47097.9</v>
      </c>
      <c r="T834" s="4">
        <v>2354.895</v>
      </c>
      <c r="U834" s="4">
        <v>44743.004999999997</v>
      </c>
      <c r="V834" s="4">
        <v>33910.487999999998</v>
      </c>
      <c r="W834" s="4">
        <v>3310.2070000000072</v>
      </c>
    </row>
    <row r="835" spans="1:23" x14ac:dyDescent="0.25">
      <c r="A835" s="2" t="s">
        <v>1734</v>
      </c>
      <c r="B835" s="3">
        <v>45445</v>
      </c>
      <c r="C835" s="2" t="s">
        <v>545</v>
      </c>
      <c r="D835" s="2" t="s">
        <v>269</v>
      </c>
      <c r="E835" s="2" t="s">
        <v>206</v>
      </c>
      <c r="F835" s="2" t="s">
        <v>48</v>
      </c>
      <c r="G835" s="2" t="s">
        <v>228</v>
      </c>
      <c r="H835" s="2" t="s">
        <v>40</v>
      </c>
      <c r="I835" s="2" t="s">
        <v>29</v>
      </c>
      <c r="J835" s="2" t="s">
        <v>41</v>
      </c>
      <c r="K835" s="2" t="s">
        <v>42</v>
      </c>
      <c r="L835" s="2" t="s">
        <v>53</v>
      </c>
      <c r="M835" s="2">
        <v>5</v>
      </c>
      <c r="N835" s="4">
        <v>7137.31</v>
      </c>
      <c r="O835" s="5">
        <v>0.05</v>
      </c>
      <c r="P835" s="4">
        <v>10127.56</v>
      </c>
      <c r="Q835" s="2" t="s">
        <v>977</v>
      </c>
      <c r="R835" s="2" t="s">
        <v>34</v>
      </c>
      <c r="S835" s="4">
        <v>35686.550000000003</v>
      </c>
      <c r="T835" s="4">
        <v>1784.3275000000001</v>
      </c>
      <c r="U835" s="4">
        <v>33902.222500000003</v>
      </c>
      <c r="V835" s="4">
        <v>23196.2575</v>
      </c>
      <c r="W835" s="4">
        <v>578.40500000000065</v>
      </c>
    </row>
    <row r="836" spans="1:23" x14ac:dyDescent="0.25">
      <c r="A836" s="2" t="s">
        <v>1735</v>
      </c>
      <c r="B836" s="3">
        <v>45803</v>
      </c>
      <c r="C836" s="2" t="s">
        <v>1420</v>
      </c>
      <c r="D836" s="2" t="s">
        <v>165</v>
      </c>
      <c r="E836" s="2" t="s">
        <v>58</v>
      </c>
      <c r="F836" s="2" t="s">
        <v>59</v>
      </c>
      <c r="G836" s="2" t="s">
        <v>118</v>
      </c>
      <c r="H836" s="2" t="s">
        <v>324</v>
      </c>
      <c r="I836" s="2" t="s">
        <v>325</v>
      </c>
      <c r="J836" s="2" t="s">
        <v>326</v>
      </c>
      <c r="K836" s="2" t="s">
        <v>31</v>
      </c>
      <c r="L836" s="2" t="s">
        <v>90</v>
      </c>
      <c r="M836" s="2">
        <v>7</v>
      </c>
      <c r="N836" s="4">
        <v>40719.769999999997</v>
      </c>
      <c r="O836" s="5">
        <v>0.05</v>
      </c>
      <c r="P836" s="4">
        <v>1657.36</v>
      </c>
      <c r="Q836" s="2" t="s">
        <v>282</v>
      </c>
      <c r="R836" s="2" t="s">
        <v>251</v>
      </c>
      <c r="S836" s="4">
        <v>285038.39</v>
      </c>
      <c r="T836" s="4">
        <v>14251.9195</v>
      </c>
      <c r="U836" s="4">
        <v>270786.47049999988</v>
      </c>
      <c r="V836" s="4">
        <v>202377.25689999989</v>
      </c>
      <c r="W836" s="4">
        <v>66751.853599999988</v>
      </c>
    </row>
    <row r="837" spans="1:23" x14ac:dyDescent="0.25">
      <c r="A837" s="2" t="s">
        <v>1736</v>
      </c>
      <c r="B837" s="3">
        <v>45588</v>
      </c>
      <c r="C837" s="2" t="s">
        <v>181</v>
      </c>
      <c r="D837" s="2" t="s">
        <v>182</v>
      </c>
      <c r="E837" s="2" t="s">
        <v>86</v>
      </c>
      <c r="F837" s="2" t="s">
        <v>27</v>
      </c>
      <c r="G837" s="2" t="s">
        <v>183</v>
      </c>
      <c r="H837" s="2" t="s">
        <v>324</v>
      </c>
      <c r="I837" s="2" t="s">
        <v>325</v>
      </c>
      <c r="J837" s="2" t="s">
        <v>326</v>
      </c>
      <c r="K837" s="2" t="s">
        <v>42</v>
      </c>
      <c r="L837" s="2" t="s">
        <v>53</v>
      </c>
      <c r="M837" s="2">
        <v>3</v>
      </c>
      <c r="N837" s="4">
        <v>38114.080000000002</v>
      </c>
      <c r="O837" s="5">
        <v>0</v>
      </c>
      <c r="P837" s="4">
        <v>6395.58</v>
      </c>
      <c r="Q837" s="2" t="s">
        <v>687</v>
      </c>
      <c r="R837" s="2" t="s">
        <v>34</v>
      </c>
      <c r="S837" s="4">
        <v>114342.24</v>
      </c>
      <c r="T837" s="4">
        <v>0</v>
      </c>
      <c r="U837" s="4">
        <v>114342.24</v>
      </c>
      <c r="V837" s="4">
        <v>81182.990399999995</v>
      </c>
      <c r="W837" s="4">
        <v>26763.669600000008</v>
      </c>
    </row>
    <row r="838" spans="1:23" x14ac:dyDescent="0.25">
      <c r="A838" s="2" t="s">
        <v>1737</v>
      </c>
      <c r="B838" s="3">
        <v>45925</v>
      </c>
      <c r="C838" s="2" t="s">
        <v>1738</v>
      </c>
      <c r="D838" s="2" t="s">
        <v>859</v>
      </c>
      <c r="E838" s="2" t="s">
        <v>103</v>
      </c>
      <c r="F838" s="2" t="s">
        <v>76</v>
      </c>
      <c r="G838" s="2" t="s">
        <v>125</v>
      </c>
      <c r="H838" s="2" t="s">
        <v>105</v>
      </c>
      <c r="I838" s="2" t="s">
        <v>79</v>
      </c>
      <c r="J838" s="2" t="s">
        <v>106</v>
      </c>
      <c r="K838" s="2" t="s">
        <v>31</v>
      </c>
      <c r="L838" s="2" t="s">
        <v>53</v>
      </c>
      <c r="M838" s="2">
        <v>7</v>
      </c>
      <c r="N838" s="4">
        <v>136226.85999999999</v>
      </c>
      <c r="O838" s="5">
        <v>0.1</v>
      </c>
      <c r="P838" s="4">
        <v>8972.32</v>
      </c>
      <c r="Q838" s="2" t="s">
        <v>114</v>
      </c>
      <c r="R838" s="2" t="s">
        <v>34</v>
      </c>
      <c r="S838" s="4">
        <v>953588.0199999999</v>
      </c>
      <c r="T838" s="4">
        <v>95358.801999999996</v>
      </c>
      <c r="U838" s="4">
        <v>858229.21799999988</v>
      </c>
      <c r="V838" s="4">
        <v>753334.53579999995</v>
      </c>
      <c r="W838" s="4">
        <v>95922.362199999916</v>
      </c>
    </row>
    <row r="839" spans="1:23" x14ac:dyDescent="0.25">
      <c r="A839" s="2" t="s">
        <v>1739</v>
      </c>
      <c r="B839" s="3">
        <v>45310</v>
      </c>
      <c r="C839" s="2" t="s">
        <v>1740</v>
      </c>
      <c r="D839" s="2" t="s">
        <v>389</v>
      </c>
      <c r="E839" s="2" t="s">
        <v>47</v>
      </c>
      <c r="F839" s="2" t="s">
        <v>48</v>
      </c>
      <c r="G839" s="2" t="s">
        <v>49</v>
      </c>
      <c r="H839" s="2" t="s">
        <v>324</v>
      </c>
      <c r="I839" s="2" t="s">
        <v>325</v>
      </c>
      <c r="J839" s="2" t="s">
        <v>326</v>
      </c>
      <c r="K839" s="2" t="s">
        <v>31</v>
      </c>
      <c r="L839" s="2" t="s">
        <v>53</v>
      </c>
      <c r="M839" s="2">
        <v>8</v>
      </c>
      <c r="N839" s="4">
        <v>37495.360000000001</v>
      </c>
      <c r="O839" s="5">
        <v>0.05</v>
      </c>
      <c r="P839" s="4">
        <v>3567.82</v>
      </c>
      <c r="Q839" s="2" t="s">
        <v>418</v>
      </c>
      <c r="R839" s="2" t="s">
        <v>82</v>
      </c>
      <c r="S839" s="4">
        <v>299962.88</v>
      </c>
      <c r="T839" s="4">
        <v>14998.144</v>
      </c>
      <c r="U839" s="4">
        <v>284964.73599999998</v>
      </c>
      <c r="V839" s="4">
        <v>212973.64480000001</v>
      </c>
      <c r="W839" s="4">
        <v>68423.271200000047</v>
      </c>
    </row>
    <row r="840" spans="1:23" x14ac:dyDescent="0.25">
      <c r="A840" s="2" t="s">
        <v>1741</v>
      </c>
      <c r="B840" s="3">
        <v>45883</v>
      </c>
      <c r="C840" s="2" t="s">
        <v>834</v>
      </c>
      <c r="D840" s="2" t="s">
        <v>835</v>
      </c>
      <c r="E840" s="2" t="s">
        <v>26</v>
      </c>
      <c r="F840" s="2" t="s">
        <v>27</v>
      </c>
      <c r="G840" s="2" t="s">
        <v>26</v>
      </c>
      <c r="H840" s="2" t="s">
        <v>50</v>
      </c>
      <c r="I840" s="2" t="s">
        <v>51</v>
      </c>
      <c r="J840" s="2" t="s">
        <v>52</v>
      </c>
      <c r="K840" s="2" t="s">
        <v>31</v>
      </c>
      <c r="L840" s="2" t="s">
        <v>53</v>
      </c>
      <c r="M840" s="2">
        <v>6</v>
      </c>
      <c r="N840" s="4">
        <v>71332.53</v>
      </c>
      <c r="O840" s="5">
        <v>0.15</v>
      </c>
      <c r="P840" s="4">
        <v>7959.5</v>
      </c>
      <c r="Q840" s="2" t="s">
        <v>752</v>
      </c>
      <c r="R840" s="2" t="s">
        <v>34</v>
      </c>
      <c r="S840" s="4">
        <v>427995.18</v>
      </c>
      <c r="T840" s="4">
        <v>64199.276999999987</v>
      </c>
      <c r="U840" s="4">
        <v>363795.90299999999</v>
      </c>
      <c r="V840" s="4">
        <v>329556.28860000003</v>
      </c>
      <c r="W840" s="4">
        <v>26280.114399999959</v>
      </c>
    </row>
    <row r="841" spans="1:23" x14ac:dyDescent="0.25">
      <c r="A841" s="2" t="s">
        <v>1742</v>
      </c>
      <c r="B841" s="3">
        <v>45868</v>
      </c>
      <c r="C841" s="2" t="s">
        <v>1743</v>
      </c>
      <c r="D841" s="2" t="s">
        <v>730</v>
      </c>
      <c r="E841" s="2" t="s">
        <v>26</v>
      </c>
      <c r="F841" s="2" t="s">
        <v>27</v>
      </c>
      <c r="G841" s="2" t="s">
        <v>26</v>
      </c>
      <c r="H841" s="2" t="s">
        <v>119</v>
      </c>
      <c r="I841" s="2" t="s">
        <v>69</v>
      </c>
      <c r="J841" s="2" t="s">
        <v>120</v>
      </c>
      <c r="K841" s="2" t="s">
        <v>63</v>
      </c>
      <c r="L841" s="2" t="s">
        <v>32</v>
      </c>
      <c r="M841" s="2">
        <v>8</v>
      </c>
      <c r="N841" s="4">
        <v>82463.06</v>
      </c>
      <c r="O841" s="5">
        <v>0</v>
      </c>
      <c r="P841" s="4">
        <v>2631.91</v>
      </c>
      <c r="Q841" s="2" t="s">
        <v>1176</v>
      </c>
      <c r="R841" s="2" t="s">
        <v>34</v>
      </c>
      <c r="S841" s="4">
        <v>659704.48</v>
      </c>
      <c r="T841" s="4">
        <v>0</v>
      </c>
      <c r="U841" s="4">
        <v>659704.48</v>
      </c>
      <c r="V841" s="4">
        <v>501375.40480000002</v>
      </c>
      <c r="W841" s="4">
        <v>155697.16519999999</v>
      </c>
    </row>
    <row r="842" spans="1:23" x14ac:dyDescent="0.25">
      <c r="A842" s="2" t="s">
        <v>1744</v>
      </c>
      <c r="B842" s="3">
        <v>45564</v>
      </c>
      <c r="C842" s="2" t="s">
        <v>1745</v>
      </c>
      <c r="D842" s="2" t="s">
        <v>467</v>
      </c>
      <c r="E842" s="2" t="s">
        <v>58</v>
      </c>
      <c r="F842" s="2" t="s">
        <v>59</v>
      </c>
      <c r="G842" s="2" t="s">
        <v>118</v>
      </c>
      <c r="H842" s="2" t="s">
        <v>68</v>
      </c>
      <c r="I842" s="2" t="s">
        <v>69</v>
      </c>
      <c r="J842" s="2" t="s">
        <v>70</v>
      </c>
      <c r="K842" s="2" t="s">
        <v>31</v>
      </c>
      <c r="L842" s="2" t="s">
        <v>98</v>
      </c>
      <c r="M842" s="2">
        <v>2</v>
      </c>
      <c r="N842" s="4">
        <v>21611.31</v>
      </c>
      <c r="O842" s="5">
        <v>0.05</v>
      </c>
      <c r="P842" s="4">
        <v>8830.98</v>
      </c>
      <c r="Q842" s="2" t="s">
        <v>1200</v>
      </c>
      <c r="R842" s="2" t="s">
        <v>34</v>
      </c>
      <c r="S842" s="4">
        <v>43222.62</v>
      </c>
      <c r="T842" s="4">
        <v>2161.1309999999999</v>
      </c>
      <c r="U842" s="4">
        <v>41061.489000000001</v>
      </c>
      <c r="V842" s="4">
        <v>31552.512599999998</v>
      </c>
      <c r="W842" s="4">
        <v>677.99639999999999</v>
      </c>
    </row>
    <row r="843" spans="1:23" x14ac:dyDescent="0.25">
      <c r="A843" s="2" t="s">
        <v>1746</v>
      </c>
      <c r="B843" s="3">
        <v>45295</v>
      </c>
      <c r="C843" s="2" t="s">
        <v>309</v>
      </c>
      <c r="D843" s="2" t="s">
        <v>310</v>
      </c>
      <c r="E843" s="2" t="s">
        <v>38</v>
      </c>
      <c r="F843" s="2" t="s">
        <v>39</v>
      </c>
      <c r="G843" s="2" t="s">
        <v>38</v>
      </c>
      <c r="H843" s="2" t="s">
        <v>119</v>
      </c>
      <c r="I843" s="2" t="s">
        <v>69</v>
      </c>
      <c r="J843" s="2" t="s">
        <v>120</v>
      </c>
      <c r="K843" s="2" t="s">
        <v>42</v>
      </c>
      <c r="L843" s="2" t="s">
        <v>53</v>
      </c>
      <c r="M843" s="2">
        <v>6</v>
      </c>
      <c r="N843" s="4">
        <v>89417.78</v>
      </c>
      <c r="O843" s="5">
        <v>0.05</v>
      </c>
      <c r="P843" s="4">
        <v>4000.33</v>
      </c>
      <c r="Q843" s="2" t="s">
        <v>418</v>
      </c>
      <c r="R843" s="2" t="s">
        <v>251</v>
      </c>
      <c r="S843" s="4">
        <v>536506.67999999993</v>
      </c>
      <c r="T843" s="4">
        <v>26825.333999999999</v>
      </c>
      <c r="U843" s="4">
        <v>509681.34600000002</v>
      </c>
      <c r="V843" s="4">
        <v>407745.07679999998</v>
      </c>
      <c r="W843" s="4">
        <v>97935.939199999979</v>
      </c>
    </row>
    <row r="844" spans="1:23" x14ac:dyDescent="0.25">
      <c r="A844" s="2" t="s">
        <v>1747</v>
      </c>
      <c r="B844" s="3">
        <v>45841</v>
      </c>
      <c r="C844" s="2" t="s">
        <v>300</v>
      </c>
      <c r="D844" s="2" t="s">
        <v>301</v>
      </c>
      <c r="E844" s="2" t="s">
        <v>26</v>
      </c>
      <c r="F844" s="2" t="s">
        <v>27</v>
      </c>
      <c r="G844" s="2" t="s">
        <v>26</v>
      </c>
      <c r="H844" s="2" t="s">
        <v>61</v>
      </c>
      <c r="I844" s="2" t="s">
        <v>51</v>
      </c>
      <c r="J844" s="2" t="s">
        <v>62</v>
      </c>
      <c r="K844" s="2" t="s">
        <v>31</v>
      </c>
      <c r="L844" s="2" t="s">
        <v>90</v>
      </c>
      <c r="M844" s="2">
        <v>4</v>
      </c>
      <c r="N844" s="4">
        <v>545852.62</v>
      </c>
      <c r="O844" s="5">
        <v>0.2</v>
      </c>
      <c r="P844" s="4">
        <v>7655.9</v>
      </c>
      <c r="Q844" s="2" t="s">
        <v>1348</v>
      </c>
      <c r="R844" s="2" t="s">
        <v>34</v>
      </c>
      <c r="S844" s="4">
        <v>2183410.48</v>
      </c>
      <c r="T844" s="4">
        <v>436682.09600000002</v>
      </c>
      <c r="U844" s="4">
        <v>1746728.3840000001</v>
      </c>
      <c r="V844" s="4">
        <v>1834064.8032</v>
      </c>
      <c r="W844" s="4">
        <v>-94992.319199999882</v>
      </c>
    </row>
    <row r="845" spans="1:23" x14ac:dyDescent="0.25">
      <c r="A845" s="2" t="s">
        <v>1748</v>
      </c>
      <c r="B845" s="3">
        <v>45808</v>
      </c>
      <c r="C845" s="2" t="s">
        <v>1659</v>
      </c>
      <c r="D845" s="2" t="s">
        <v>998</v>
      </c>
      <c r="E845" s="2" t="s">
        <v>47</v>
      </c>
      <c r="F845" s="2" t="s">
        <v>48</v>
      </c>
      <c r="G845" s="2" t="s">
        <v>215</v>
      </c>
      <c r="H845" s="2" t="s">
        <v>95</v>
      </c>
      <c r="I845" s="2" t="s">
        <v>69</v>
      </c>
      <c r="J845" s="2" t="s">
        <v>96</v>
      </c>
      <c r="K845" s="2" t="s">
        <v>42</v>
      </c>
      <c r="L845" s="2" t="s">
        <v>98</v>
      </c>
      <c r="M845" s="2">
        <v>5</v>
      </c>
      <c r="N845" s="4">
        <v>188372.43</v>
      </c>
      <c r="O845" s="5">
        <v>0</v>
      </c>
      <c r="P845" s="4">
        <v>1120.05</v>
      </c>
      <c r="Q845" s="2" t="s">
        <v>914</v>
      </c>
      <c r="R845" s="2" t="s">
        <v>34</v>
      </c>
      <c r="S845" s="4">
        <v>941862.14999999991</v>
      </c>
      <c r="T845" s="4">
        <v>0</v>
      </c>
      <c r="U845" s="4">
        <v>941862.14999999991</v>
      </c>
      <c r="V845" s="4">
        <v>734652.47699999996</v>
      </c>
      <c r="W845" s="4">
        <v>206089.62299999999</v>
      </c>
    </row>
    <row r="846" spans="1:23" x14ac:dyDescent="0.25">
      <c r="A846" s="2" t="s">
        <v>1749</v>
      </c>
      <c r="B846" s="3">
        <v>45959</v>
      </c>
      <c r="C846" s="2" t="s">
        <v>723</v>
      </c>
      <c r="D846" s="2" t="s">
        <v>724</v>
      </c>
      <c r="E846" s="2" t="s">
        <v>47</v>
      </c>
      <c r="F846" s="2" t="s">
        <v>48</v>
      </c>
      <c r="G846" s="2" t="s">
        <v>215</v>
      </c>
      <c r="H846" s="2" t="s">
        <v>359</v>
      </c>
      <c r="I846" s="2" t="s">
        <v>79</v>
      </c>
      <c r="J846" s="2" t="s">
        <v>360</v>
      </c>
      <c r="K846" s="2" t="s">
        <v>97</v>
      </c>
      <c r="L846" s="2" t="s">
        <v>90</v>
      </c>
      <c r="M846" s="2">
        <v>7</v>
      </c>
      <c r="N846" s="4">
        <v>636337.68999999994</v>
      </c>
      <c r="O846" s="5">
        <v>0</v>
      </c>
      <c r="P846" s="4">
        <v>5913.54</v>
      </c>
      <c r="Q846" s="2" t="s">
        <v>304</v>
      </c>
      <c r="R846" s="2" t="s">
        <v>34</v>
      </c>
      <c r="S846" s="4">
        <v>4454363.83</v>
      </c>
      <c r="T846" s="4">
        <v>0</v>
      </c>
      <c r="U846" s="4">
        <v>4454363.83</v>
      </c>
      <c r="V846" s="4">
        <v>3652578.3406000002</v>
      </c>
      <c r="W846" s="4">
        <v>795871.94939999981</v>
      </c>
    </row>
    <row r="847" spans="1:23" x14ac:dyDescent="0.25">
      <c r="A847" s="2" t="s">
        <v>1750</v>
      </c>
      <c r="B847" s="3">
        <v>45613</v>
      </c>
      <c r="C847" s="2" t="s">
        <v>1178</v>
      </c>
      <c r="D847" s="2" t="s">
        <v>1179</v>
      </c>
      <c r="E847" s="2" t="s">
        <v>86</v>
      </c>
      <c r="F847" s="2" t="s">
        <v>27</v>
      </c>
      <c r="G847" s="2" t="s">
        <v>87</v>
      </c>
      <c r="H847" s="2" t="s">
        <v>68</v>
      </c>
      <c r="I847" s="2" t="s">
        <v>69</v>
      </c>
      <c r="J847" s="2" t="s">
        <v>70</v>
      </c>
      <c r="K847" s="2" t="s">
        <v>31</v>
      </c>
      <c r="L847" s="2" t="s">
        <v>32</v>
      </c>
      <c r="M847" s="2">
        <v>2</v>
      </c>
      <c r="N847" s="4">
        <v>21844.92</v>
      </c>
      <c r="O847" s="5">
        <v>0.05</v>
      </c>
      <c r="P847" s="4">
        <v>4132.3900000000003</v>
      </c>
      <c r="Q847" s="2" t="s">
        <v>935</v>
      </c>
      <c r="R847" s="2" t="s">
        <v>34</v>
      </c>
      <c r="S847" s="4">
        <v>43689.84</v>
      </c>
      <c r="T847" s="4">
        <v>2184.4920000000002</v>
      </c>
      <c r="U847" s="4">
        <v>41505.347999999998</v>
      </c>
      <c r="V847" s="4">
        <v>31893.583200000001</v>
      </c>
      <c r="W847" s="4">
        <v>5479.3748000000014</v>
      </c>
    </row>
    <row r="848" spans="1:23" x14ac:dyDescent="0.25">
      <c r="A848" s="2" t="s">
        <v>1751</v>
      </c>
      <c r="B848" s="3">
        <v>45345</v>
      </c>
      <c r="C848" s="2" t="s">
        <v>624</v>
      </c>
      <c r="D848" s="2" t="s">
        <v>323</v>
      </c>
      <c r="E848" s="2" t="s">
        <v>58</v>
      </c>
      <c r="F848" s="2" t="s">
        <v>59</v>
      </c>
      <c r="G848" s="2" t="s">
        <v>118</v>
      </c>
      <c r="H848" s="2" t="s">
        <v>359</v>
      </c>
      <c r="I848" s="2" t="s">
        <v>79</v>
      </c>
      <c r="J848" s="2" t="s">
        <v>360</v>
      </c>
      <c r="K848" s="2" t="s">
        <v>31</v>
      </c>
      <c r="L848" s="2" t="s">
        <v>98</v>
      </c>
      <c r="M848" s="2">
        <v>6</v>
      </c>
      <c r="N848" s="4">
        <v>647618.56000000006</v>
      </c>
      <c r="O848" s="5">
        <v>0.1</v>
      </c>
      <c r="P848" s="4">
        <v>5125.32</v>
      </c>
      <c r="Q848" s="2" t="s">
        <v>888</v>
      </c>
      <c r="R848" s="2" t="s">
        <v>34</v>
      </c>
      <c r="S848" s="4">
        <v>3885711.3599999999</v>
      </c>
      <c r="T848" s="4">
        <v>388571.13600000012</v>
      </c>
      <c r="U848" s="4">
        <v>3497140.2239999999</v>
      </c>
      <c r="V848" s="4">
        <v>3186283.315200001</v>
      </c>
      <c r="W848" s="4">
        <v>305731.58879999991</v>
      </c>
    </row>
    <row r="849" spans="1:23" x14ac:dyDescent="0.25">
      <c r="A849" s="2" t="s">
        <v>1752</v>
      </c>
      <c r="B849" s="3">
        <v>45626</v>
      </c>
      <c r="C849" s="2" t="s">
        <v>965</v>
      </c>
      <c r="D849" s="2" t="s">
        <v>953</v>
      </c>
      <c r="E849" s="2" t="s">
        <v>147</v>
      </c>
      <c r="F849" s="2" t="s">
        <v>76</v>
      </c>
      <c r="G849" s="2" t="s">
        <v>148</v>
      </c>
      <c r="H849" s="2" t="s">
        <v>40</v>
      </c>
      <c r="I849" s="2" t="s">
        <v>29</v>
      </c>
      <c r="J849" s="2" t="s">
        <v>41</v>
      </c>
      <c r="K849" s="2" t="s">
        <v>42</v>
      </c>
      <c r="L849" s="2" t="s">
        <v>32</v>
      </c>
      <c r="M849" s="2">
        <v>1</v>
      </c>
      <c r="N849" s="4">
        <v>7239.49</v>
      </c>
      <c r="O849" s="5">
        <v>0.15</v>
      </c>
      <c r="P849" s="4">
        <v>10715.86</v>
      </c>
      <c r="Q849" s="2" t="s">
        <v>770</v>
      </c>
      <c r="R849" s="2" t="s">
        <v>34</v>
      </c>
      <c r="S849" s="4">
        <v>7239.49</v>
      </c>
      <c r="T849" s="4">
        <v>1085.9235000000001</v>
      </c>
      <c r="U849" s="4">
        <v>6153.5664999999999</v>
      </c>
      <c r="V849" s="4">
        <v>4705.6684999999998</v>
      </c>
      <c r="W849" s="4">
        <v>-9267.9619999999995</v>
      </c>
    </row>
    <row r="850" spans="1:23" x14ac:dyDescent="0.25">
      <c r="A850" s="2" t="s">
        <v>1753</v>
      </c>
      <c r="B850" s="3">
        <v>45447</v>
      </c>
      <c r="C850" s="2" t="s">
        <v>642</v>
      </c>
      <c r="D850" s="2" t="s">
        <v>643</v>
      </c>
      <c r="E850" s="2" t="s">
        <v>86</v>
      </c>
      <c r="F850" s="2" t="s">
        <v>27</v>
      </c>
      <c r="G850" s="2" t="s">
        <v>183</v>
      </c>
      <c r="H850" s="2" t="s">
        <v>340</v>
      </c>
      <c r="I850" s="2" t="s">
        <v>79</v>
      </c>
      <c r="J850" s="2" t="s">
        <v>341</v>
      </c>
      <c r="K850" s="2" t="s">
        <v>97</v>
      </c>
      <c r="L850" s="2" t="s">
        <v>53</v>
      </c>
      <c r="M850" s="2">
        <v>2</v>
      </c>
      <c r="N850" s="4">
        <v>269650.21000000002</v>
      </c>
      <c r="O850" s="5">
        <v>0.1</v>
      </c>
      <c r="P850" s="4">
        <v>4963.49</v>
      </c>
      <c r="Q850" s="2" t="s">
        <v>385</v>
      </c>
      <c r="R850" s="2" t="s">
        <v>34</v>
      </c>
      <c r="S850" s="4">
        <v>539300.42000000004</v>
      </c>
      <c r="T850" s="4">
        <v>53930.042000000009</v>
      </c>
      <c r="U850" s="4">
        <v>485370.37800000003</v>
      </c>
      <c r="V850" s="4">
        <v>431440.33600000013</v>
      </c>
      <c r="W850" s="4">
        <v>48966.55199999996</v>
      </c>
    </row>
    <row r="851" spans="1:23" x14ac:dyDescent="0.25">
      <c r="A851" s="2" t="s">
        <v>1754</v>
      </c>
      <c r="B851" s="3">
        <v>45363</v>
      </c>
      <c r="C851" s="2" t="s">
        <v>1215</v>
      </c>
      <c r="D851" s="2" t="s">
        <v>422</v>
      </c>
      <c r="E851" s="2" t="s">
        <v>103</v>
      </c>
      <c r="F851" s="2" t="s">
        <v>76</v>
      </c>
      <c r="G851" s="2" t="s">
        <v>125</v>
      </c>
      <c r="H851" s="2" t="s">
        <v>184</v>
      </c>
      <c r="I851" s="2" t="s">
        <v>79</v>
      </c>
      <c r="J851" s="2" t="s">
        <v>185</v>
      </c>
      <c r="K851" s="2" t="s">
        <v>42</v>
      </c>
      <c r="L851" s="2" t="s">
        <v>113</v>
      </c>
      <c r="M851" s="2">
        <v>8</v>
      </c>
      <c r="N851" s="4">
        <v>28202.1</v>
      </c>
      <c r="O851" s="5">
        <v>0.05</v>
      </c>
      <c r="P851" s="4">
        <v>5355.89</v>
      </c>
      <c r="Q851" s="2" t="s">
        <v>1069</v>
      </c>
      <c r="R851" s="2" t="s">
        <v>82</v>
      </c>
      <c r="S851" s="4">
        <v>225616.8</v>
      </c>
      <c r="T851" s="4">
        <v>11280.84</v>
      </c>
      <c r="U851" s="4">
        <v>214335.96</v>
      </c>
      <c r="V851" s="4">
        <v>157931.76</v>
      </c>
      <c r="W851" s="4">
        <v>51048.310000000012</v>
      </c>
    </row>
    <row r="852" spans="1:23" x14ac:dyDescent="0.25">
      <c r="A852" s="2" t="s">
        <v>1755</v>
      </c>
      <c r="B852" s="3">
        <v>45454</v>
      </c>
      <c r="C852" s="2" t="s">
        <v>817</v>
      </c>
      <c r="D852" s="2" t="s">
        <v>315</v>
      </c>
      <c r="E852" s="2" t="s">
        <v>58</v>
      </c>
      <c r="F852" s="2" t="s">
        <v>59</v>
      </c>
      <c r="G852" s="2" t="s">
        <v>244</v>
      </c>
      <c r="H852" s="2" t="s">
        <v>95</v>
      </c>
      <c r="I852" s="2" t="s">
        <v>69</v>
      </c>
      <c r="J852" s="2" t="s">
        <v>96</v>
      </c>
      <c r="K852" s="2" t="s">
        <v>31</v>
      </c>
      <c r="L852" s="2" t="s">
        <v>53</v>
      </c>
      <c r="M852" s="2">
        <v>2</v>
      </c>
      <c r="N852" s="4">
        <v>191849.02</v>
      </c>
      <c r="O852" s="5">
        <v>0.2</v>
      </c>
      <c r="P852" s="4">
        <v>8092.34</v>
      </c>
      <c r="Q852" s="2" t="s">
        <v>254</v>
      </c>
      <c r="R852" s="2" t="s">
        <v>34</v>
      </c>
      <c r="S852" s="4">
        <v>383698.04</v>
      </c>
      <c r="T852" s="4">
        <v>76739.607999999993</v>
      </c>
      <c r="U852" s="4">
        <v>306958.43199999997</v>
      </c>
      <c r="V852" s="4">
        <v>299284.47120000003</v>
      </c>
      <c r="W852" s="4">
        <v>-418.3791999999994</v>
      </c>
    </row>
    <row r="853" spans="1:23" x14ac:dyDescent="0.25">
      <c r="A853" s="2" t="s">
        <v>1756</v>
      </c>
      <c r="B853" s="3">
        <v>45335</v>
      </c>
      <c r="C853" s="2" t="s">
        <v>561</v>
      </c>
      <c r="D853" s="2" t="s">
        <v>430</v>
      </c>
      <c r="E853" s="2" t="s">
        <v>147</v>
      </c>
      <c r="F853" s="2" t="s">
        <v>76</v>
      </c>
      <c r="G853" s="2" t="s">
        <v>148</v>
      </c>
      <c r="H853" s="2" t="s">
        <v>119</v>
      </c>
      <c r="I853" s="2" t="s">
        <v>69</v>
      </c>
      <c r="J853" s="2" t="s">
        <v>120</v>
      </c>
      <c r="K853" s="2" t="s">
        <v>63</v>
      </c>
      <c r="L853" s="2" t="s">
        <v>90</v>
      </c>
      <c r="M853" s="2">
        <v>1</v>
      </c>
      <c r="N853" s="4">
        <v>88515.98</v>
      </c>
      <c r="O853" s="5">
        <v>0</v>
      </c>
      <c r="P853" s="4">
        <v>2514.4</v>
      </c>
      <c r="Q853" s="2" t="s">
        <v>1255</v>
      </c>
      <c r="R853" s="2" t="s">
        <v>34</v>
      </c>
      <c r="S853" s="4">
        <v>88515.98</v>
      </c>
      <c r="T853" s="4">
        <v>0</v>
      </c>
      <c r="U853" s="4">
        <v>88515.98</v>
      </c>
      <c r="V853" s="4">
        <v>67272.144799999995</v>
      </c>
      <c r="W853" s="4">
        <v>18729.4352</v>
      </c>
    </row>
    <row r="854" spans="1:23" x14ac:dyDescent="0.25">
      <c r="A854" s="2" t="s">
        <v>1757</v>
      </c>
      <c r="B854" s="3">
        <v>45814</v>
      </c>
      <c r="C854" s="2" t="s">
        <v>815</v>
      </c>
      <c r="D854" s="2" t="s">
        <v>212</v>
      </c>
      <c r="E854" s="2" t="s">
        <v>86</v>
      </c>
      <c r="F854" s="2" t="s">
        <v>27</v>
      </c>
      <c r="G854" s="2" t="s">
        <v>183</v>
      </c>
      <c r="H854" s="2" t="s">
        <v>40</v>
      </c>
      <c r="I854" s="2" t="s">
        <v>29</v>
      </c>
      <c r="J854" s="2" t="s">
        <v>41</v>
      </c>
      <c r="K854" s="2" t="s">
        <v>97</v>
      </c>
      <c r="L854" s="2" t="s">
        <v>32</v>
      </c>
      <c r="M854" s="2">
        <v>5</v>
      </c>
      <c r="N854" s="4">
        <v>6928.22</v>
      </c>
      <c r="O854" s="5">
        <v>0.05</v>
      </c>
      <c r="P854" s="4">
        <v>1747.58</v>
      </c>
      <c r="Q854" s="2" t="s">
        <v>130</v>
      </c>
      <c r="R854" s="2" t="s">
        <v>34</v>
      </c>
      <c r="S854" s="4">
        <v>34641.1</v>
      </c>
      <c r="T854" s="4">
        <v>1732.0550000000001</v>
      </c>
      <c r="U854" s="4">
        <v>32909.044999999998</v>
      </c>
      <c r="V854" s="4">
        <v>22516.715</v>
      </c>
      <c r="W854" s="4">
        <v>8644.7499999999982</v>
      </c>
    </row>
    <row r="855" spans="1:23" x14ac:dyDescent="0.25">
      <c r="A855" s="2" t="s">
        <v>1758</v>
      </c>
      <c r="B855" s="3">
        <v>45795</v>
      </c>
      <c r="C855" s="2" t="s">
        <v>1759</v>
      </c>
      <c r="D855" s="2" t="s">
        <v>856</v>
      </c>
      <c r="E855" s="2" t="s">
        <v>134</v>
      </c>
      <c r="F855" s="2" t="s">
        <v>39</v>
      </c>
      <c r="G855" s="2" t="s">
        <v>134</v>
      </c>
      <c r="H855" s="2" t="s">
        <v>119</v>
      </c>
      <c r="I855" s="2" t="s">
        <v>69</v>
      </c>
      <c r="J855" s="2" t="s">
        <v>120</v>
      </c>
      <c r="K855" s="2" t="s">
        <v>42</v>
      </c>
      <c r="L855" s="2" t="s">
        <v>32</v>
      </c>
      <c r="M855" s="2">
        <v>1</v>
      </c>
      <c r="N855" s="4">
        <v>87744.81</v>
      </c>
      <c r="O855" s="5">
        <v>0.05</v>
      </c>
      <c r="P855" s="4">
        <v>10884.37</v>
      </c>
      <c r="Q855" s="2" t="s">
        <v>311</v>
      </c>
      <c r="R855" s="2" t="s">
        <v>34</v>
      </c>
      <c r="S855" s="4">
        <v>87744.81</v>
      </c>
      <c r="T855" s="4">
        <v>4387.2404999999999</v>
      </c>
      <c r="U855" s="4">
        <v>83357.569499999998</v>
      </c>
      <c r="V855" s="4">
        <v>66686.055599999992</v>
      </c>
      <c r="W855" s="4">
        <v>5787.1439000000046</v>
      </c>
    </row>
    <row r="856" spans="1:23" x14ac:dyDescent="0.25">
      <c r="A856" s="2" t="s">
        <v>1760</v>
      </c>
      <c r="B856" s="3">
        <v>45934</v>
      </c>
      <c r="C856" s="2" t="s">
        <v>443</v>
      </c>
      <c r="D856" s="2" t="s">
        <v>444</v>
      </c>
      <c r="E856" s="2" t="s">
        <v>38</v>
      </c>
      <c r="F856" s="2" t="s">
        <v>39</v>
      </c>
      <c r="G856" s="2" t="s">
        <v>38</v>
      </c>
      <c r="H856" s="2" t="s">
        <v>50</v>
      </c>
      <c r="I856" s="2" t="s">
        <v>51</v>
      </c>
      <c r="J856" s="2" t="s">
        <v>52</v>
      </c>
      <c r="K856" s="2" t="s">
        <v>42</v>
      </c>
      <c r="L856" s="2" t="s">
        <v>53</v>
      </c>
      <c r="M856" s="2">
        <v>5</v>
      </c>
      <c r="N856" s="4">
        <v>75675.149999999994</v>
      </c>
      <c r="O856" s="5">
        <v>0.05</v>
      </c>
      <c r="P856" s="4">
        <v>3217.45</v>
      </c>
      <c r="Q856" s="2" t="s">
        <v>43</v>
      </c>
      <c r="R856" s="2" t="s">
        <v>34</v>
      </c>
      <c r="S856" s="4">
        <v>378375.75</v>
      </c>
      <c r="T856" s="4">
        <v>18918.787499999999</v>
      </c>
      <c r="U856" s="4">
        <v>359456.96250000002</v>
      </c>
      <c r="V856" s="4">
        <v>291349.32750000001</v>
      </c>
      <c r="W856" s="4">
        <v>64890.185000000012</v>
      </c>
    </row>
    <row r="857" spans="1:23" x14ac:dyDescent="0.25">
      <c r="A857" s="2" t="s">
        <v>1761</v>
      </c>
      <c r="B857" s="3">
        <v>45558</v>
      </c>
      <c r="C857" s="2" t="s">
        <v>1167</v>
      </c>
      <c r="D857" s="2" t="s">
        <v>1168</v>
      </c>
      <c r="E857" s="2" t="s">
        <v>26</v>
      </c>
      <c r="F857" s="2" t="s">
        <v>27</v>
      </c>
      <c r="G857" s="2" t="s">
        <v>26</v>
      </c>
      <c r="H857" s="2" t="s">
        <v>184</v>
      </c>
      <c r="I857" s="2" t="s">
        <v>79</v>
      </c>
      <c r="J857" s="2" t="s">
        <v>185</v>
      </c>
      <c r="K857" s="2" t="s">
        <v>42</v>
      </c>
      <c r="L857" s="2" t="s">
        <v>32</v>
      </c>
      <c r="M857" s="2">
        <v>7</v>
      </c>
      <c r="N857" s="4">
        <v>28674.07</v>
      </c>
      <c r="O857" s="5">
        <v>0</v>
      </c>
      <c r="P857" s="4">
        <v>11645.08</v>
      </c>
      <c r="Q857" s="2" t="s">
        <v>520</v>
      </c>
      <c r="R857" s="2" t="s">
        <v>34</v>
      </c>
      <c r="S857" s="4">
        <v>200718.49</v>
      </c>
      <c r="T857" s="4">
        <v>0</v>
      </c>
      <c r="U857" s="4">
        <v>200718.49</v>
      </c>
      <c r="V857" s="4">
        <v>140502.943</v>
      </c>
      <c r="W857" s="4">
        <v>48570.467000000019</v>
      </c>
    </row>
    <row r="858" spans="1:23" x14ac:dyDescent="0.25">
      <c r="A858" s="2" t="s">
        <v>1762</v>
      </c>
      <c r="B858" s="3">
        <v>45688</v>
      </c>
      <c r="C858" s="2" t="s">
        <v>621</v>
      </c>
      <c r="D858" s="2" t="s">
        <v>162</v>
      </c>
      <c r="E858" s="2" t="s">
        <v>58</v>
      </c>
      <c r="F858" s="2" t="s">
        <v>59</v>
      </c>
      <c r="G858" s="2" t="s">
        <v>233</v>
      </c>
      <c r="H858" s="2" t="s">
        <v>88</v>
      </c>
      <c r="I858" s="2" t="s">
        <v>79</v>
      </c>
      <c r="J858" s="2" t="s">
        <v>89</v>
      </c>
      <c r="K858" s="2" t="s">
        <v>31</v>
      </c>
      <c r="L858" s="2" t="s">
        <v>98</v>
      </c>
      <c r="M858" s="2">
        <v>2</v>
      </c>
      <c r="N858" s="4">
        <v>176433.41</v>
      </c>
      <c r="O858" s="5">
        <v>0.15</v>
      </c>
      <c r="P858" s="4">
        <v>9092.73</v>
      </c>
      <c r="Q858" s="2" t="s">
        <v>37</v>
      </c>
      <c r="R858" s="2" t="s">
        <v>158</v>
      </c>
      <c r="S858" s="4">
        <v>352866.82</v>
      </c>
      <c r="T858" s="4">
        <v>52930.023000000001</v>
      </c>
      <c r="U858" s="4">
        <v>299936.79700000002</v>
      </c>
      <c r="V858" s="4">
        <v>275236.11959999998</v>
      </c>
      <c r="W858" s="4">
        <v>15607.94739999999</v>
      </c>
    </row>
    <row r="859" spans="1:23" x14ac:dyDescent="0.25">
      <c r="A859" s="2" t="s">
        <v>1763</v>
      </c>
      <c r="B859" s="3">
        <v>45766</v>
      </c>
      <c r="C859" s="2" t="s">
        <v>1197</v>
      </c>
      <c r="D859" s="2" t="s">
        <v>910</v>
      </c>
      <c r="E859" s="2" t="s">
        <v>47</v>
      </c>
      <c r="F859" s="2" t="s">
        <v>48</v>
      </c>
      <c r="G859" s="2" t="s">
        <v>215</v>
      </c>
      <c r="H859" s="2" t="s">
        <v>105</v>
      </c>
      <c r="I859" s="2" t="s">
        <v>79</v>
      </c>
      <c r="J859" s="2" t="s">
        <v>106</v>
      </c>
      <c r="K859" s="2" t="s">
        <v>42</v>
      </c>
      <c r="L859" s="2" t="s">
        <v>90</v>
      </c>
      <c r="M859" s="2">
        <v>1</v>
      </c>
      <c r="N859" s="4">
        <v>147925.93</v>
      </c>
      <c r="O859" s="5">
        <v>0.15</v>
      </c>
      <c r="P859" s="4">
        <v>3775.66</v>
      </c>
      <c r="Q859" s="2" t="s">
        <v>991</v>
      </c>
      <c r="R859" s="2" t="s">
        <v>34</v>
      </c>
      <c r="S859" s="4">
        <v>147925.93</v>
      </c>
      <c r="T859" s="4">
        <v>22188.889500000001</v>
      </c>
      <c r="U859" s="4">
        <v>125737.0405</v>
      </c>
      <c r="V859" s="4">
        <v>116861.4847</v>
      </c>
      <c r="W859" s="4">
        <v>5099.8958000000021</v>
      </c>
    </row>
    <row r="860" spans="1:23" x14ac:dyDescent="0.25">
      <c r="A860" s="2" t="s">
        <v>1764</v>
      </c>
      <c r="B860" s="3">
        <v>45477</v>
      </c>
      <c r="C860" s="2" t="s">
        <v>36</v>
      </c>
      <c r="D860" s="2" t="s">
        <v>37</v>
      </c>
      <c r="E860" s="2" t="s">
        <v>38</v>
      </c>
      <c r="F860" s="2" t="s">
        <v>39</v>
      </c>
      <c r="G860" s="2" t="s">
        <v>38</v>
      </c>
      <c r="H860" s="2" t="s">
        <v>95</v>
      </c>
      <c r="I860" s="2" t="s">
        <v>69</v>
      </c>
      <c r="J860" s="2" t="s">
        <v>96</v>
      </c>
      <c r="K860" s="2" t="s">
        <v>97</v>
      </c>
      <c r="L860" s="2" t="s">
        <v>113</v>
      </c>
      <c r="M860" s="2">
        <v>6</v>
      </c>
      <c r="N860" s="4">
        <v>179988.27</v>
      </c>
      <c r="O860" s="5">
        <v>0</v>
      </c>
      <c r="P860" s="4">
        <v>6036.73</v>
      </c>
      <c r="Q860" s="2" t="s">
        <v>1433</v>
      </c>
      <c r="R860" s="2" t="s">
        <v>34</v>
      </c>
      <c r="S860" s="4">
        <v>1079929.6200000001</v>
      </c>
      <c r="T860" s="4">
        <v>0</v>
      </c>
      <c r="U860" s="4">
        <v>1079929.6200000001</v>
      </c>
      <c r="V860" s="4">
        <v>842345.10359999991</v>
      </c>
      <c r="W860" s="4">
        <v>231547.78640000001</v>
      </c>
    </row>
    <row r="861" spans="1:23" x14ac:dyDescent="0.25">
      <c r="A861" s="2" t="s">
        <v>1765</v>
      </c>
      <c r="B861" s="3">
        <v>45866</v>
      </c>
      <c r="C861" s="2" t="s">
        <v>561</v>
      </c>
      <c r="D861" s="2" t="s">
        <v>430</v>
      </c>
      <c r="E861" s="2" t="s">
        <v>147</v>
      </c>
      <c r="F861" s="2" t="s">
        <v>76</v>
      </c>
      <c r="G861" s="2" t="s">
        <v>148</v>
      </c>
      <c r="H861" s="2" t="s">
        <v>324</v>
      </c>
      <c r="I861" s="2" t="s">
        <v>325</v>
      </c>
      <c r="J861" s="2" t="s">
        <v>326</v>
      </c>
      <c r="K861" s="2" t="s">
        <v>97</v>
      </c>
      <c r="L861" s="2" t="s">
        <v>53</v>
      </c>
      <c r="M861" s="2">
        <v>5</v>
      </c>
      <c r="N861" s="4">
        <v>40959.629999999997</v>
      </c>
      <c r="O861" s="5">
        <v>0.2</v>
      </c>
      <c r="P861" s="4">
        <v>7780.07</v>
      </c>
      <c r="Q861" s="2" t="s">
        <v>1766</v>
      </c>
      <c r="R861" s="2" t="s">
        <v>34</v>
      </c>
      <c r="S861" s="4">
        <v>204798.15</v>
      </c>
      <c r="T861" s="4">
        <v>40959.629999999997</v>
      </c>
      <c r="U861" s="4">
        <v>163838.51999999999</v>
      </c>
      <c r="V861" s="4">
        <v>145406.68650000001</v>
      </c>
      <c r="W861" s="4">
        <v>10651.76350000001</v>
      </c>
    </row>
    <row r="862" spans="1:23" x14ac:dyDescent="0.25">
      <c r="A862" s="2" t="s">
        <v>1767</v>
      </c>
      <c r="B862" s="3">
        <v>45572</v>
      </c>
      <c r="C862" s="2" t="s">
        <v>1656</v>
      </c>
      <c r="D862" s="2" t="s">
        <v>559</v>
      </c>
      <c r="E862" s="2" t="s">
        <v>147</v>
      </c>
      <c r="F862" s="2" t="s">
        <v>76</v>
      </c>
      <c r="G862" s="2" t="s">
        <v>319</v>
      </c>
      <c r="H862" s="2" t="s">
        <v>359</v>
      </c>
      <c r="I862" s="2" t="s">
        <v>79</v>
      </c>
      <c r="J862" s="2" t="s">
        <v>360</v>
      </c>
      <c r="K862" s="2" t="s">
        <v>97</v>
      </c>
      <c r="L862" s="2" t="s">
        <v>90</v>
      </c>
      <c r="M862" s="2">
        <v>1</v>
      </c>
      <c r="N862" s="4">
        <v>644286.30000000005</v>
      </c>
      <c r="O862" s="5">
        <v>0.05</v>
      </c>
      <c r="P862" s="4">
        <v>2069.56</v>
      </c>
      <c r="Q862" s="2" t="s">
        <v>887</v>
      </c>
      <c r="R862" s="2" t="s">
        <v>34</v>
      </c>
      <c r="S862" s="4">
        <v>644286.30000000005</v>
      </c>
      <c r="T862" s="4">
        <v>32214.314999999999</v>
      </c>
      <c r="U862" s="4">
        <v>612071.9850000001</v>
      </c>
      <c r="V862" s="4">
        <v>528314.76600000006</v>
      </c>
      <c r="W862" s="4">
        <v>81687.659000000043</v>
      </c>
    </row>
    <row r="863" spans="1:23" x14ac:dyDescent="0.25">
      <c r="A863" s="2" t="s">
        <v>1768</v>
      </c>
      <c r="B863" s="3">
        <v>45673</v>
      </c>
      <c r="C863" s="2" t="s">
        <v>615</v>
      </c>
      <c r="D863" s="2" t="s">
        <v>588</v>
      </c>
      <c r="E863" s="2" t="s">
        <v>38</v>
      </c>
      <c r="F863" s="2" t="s">
        <v>39</v>
      </c>
      <c r="G863" s="2" t="s">
        <v>38</v>
      </c>
      <c r="H863" s="2" t="s">
        <v>28</v>
      </c>
      <c r="I863" s="2" t="s">
        <v>29</v>
      </c>
      <c r="J863" s="2" t="s">
        <v>30</v>
      </c>
      <c r="K863" s="2" t="s">
        <v>31</v>
      </c>
      <c r="L863" s="2" t="s">
        <v>98</v>
      </c>
      <c r="M863" s="2">
        <v>2</v>
      </c>
      <c r="N863" s="4">
        <v>8387.7800000000007</v>
      </c>
      <c r="O863" s="5">
        <v>0.05</v>
      </c>
      <c r="P863" s="4">
        <v>10883.74</v>
      </c>
      <c r="Q863" s="2" t="s">
        <v>1769</v>
      </c>
      <c r="R863" s="2" t="s">
        <v>34</v>
      </c>
      <c r="S863" s="4">
        <v>16775.560000000001</v>
      </c>
      <c r="T863" s="4">
        <v>838.77800000000013</v>
      </c>
      <c r="U863" s="4">
        <v>15936.781999999999</v>
      </c>
      <c r="V863" s="4">
        <v>11575.136399999999</v>
      </c>
      <c r="W863" s="4">
        <v>-6522.0943999999981</v>
      </c>
    </row>
    <row r="864" spans="1:23" x14ac:dyDescent="0.25">
      <c r="A864" s="2" t="s">
        <v>1770</v>
      </c>
      <c r="B864" s="3">
        <v>45943</v>
      </c>
      <c r="C864" s="2" t="s">
        <v>109</v>
      </c>
      <c r="D864" s="2" t="s">
        <v>110</v>
      </c>
      <c r="E864" s="2" t="s">
        <v>38</v>
      </c>
      <c r="F864" s="2" t="s">
        <v>39</v>
      </c>
      <c r="G864" s="2" t="s">
        <v>38</v>
      </c>
      <c r="H864" s="2" t="s">
        <v>95</v>
      </c>
      <c r="I864" s="2" t="s">
        <v>69</v>
      </c>
      <c r="J864" s="2" t="s">
        <v>96</v>
      </c>
      <c r="K864" s="2" t="s">
        <v>31</v>
      </c>
      <c r="L864" s="2" t="s">
        <v>113</v>
      </c>
      <c r="M864" s="2">
        <v>1</v>
      </c>
      <c r="N864" s="4">
        <v>170627.94</v>
      </c>
      <c r="O864" s="5">
        <v>0.05</v>
      </c>
      <c r="P864" s="4">
        <v>6007.69</v>
      </c>
      <c r="Q864" s="2" t="s">
        <v>201</v>
      </c>
      <c r="R864" s="2" t="s">
        <v>34</v>
      </c>
      <c r="S864" s="4">
        <v>170627.94</v>
      </c>
      <c r="T864" s="4">
        <v>8531.3970000000008</v>
      </c>
      <c r="U864" s="4">
        <v>162096.54300000001</v>
      </c>
      <c r="V864" s="4">
        <v>133089.79319999999</v>
      </c>
      <c r="W864" s="4">
        <v>22999.059799999992</v>
      </c>
    </row>
    <row r="865" spans="1:23" x14ac:dyDescent="0.25">
      <c r="A865" s="2" t="s">
        <v>1771</v>
      </c>
      <c r="B865" s="3">
        <v>45868</v>
      </c>
      <c r="C865" s="2" t="s">
        <v>1195</v>
      </c>
      <c r="D865" s="2" t="s">
        <v>651</v>
      </c>
      <c r="E865" s="2" t="s">
        <v>147</v>
      </c>
      <c r="F865" s="2" t="s">
        <v>76</v>
      </c>
      <c r="G865" s="2" t="s">
        <v>319</v>
      </c>
      <c r="H865" s="2" t="s">
        <v>359</v>
      </c>
      <c r="I865" s="2" t="s">
        <v>79</v>
      </c>
      <c r="J865" s="2" t="s">
        <v>360</v>
      </c>
      <c r="K865" s="2" t="s">
        <v>31</v>
      </c>
      <c r="L865" s="2" t="s">
        <v>53</v>
      </c>
      <c r="M865" s="2">
        <v>8</v>
      </c>
      <c r="N865" s="4">
        <v>674069.14</v>
      </c>
      <c r="O865" s="5">
        <v>0</v>
      </c>
      <c r="P865" s="4">
        <v>8458.2099999999991</v>
      </c>
      <c r="Q865" s="2" t="s">
        <v>671</v>
      </c>
      <c r="R865" s="2" t="s">
        <v>34</v>
      </c>
      <c r="S865" s="4">
        <v>5392553.1200000001</v>
      </c>
      <c r="T865" s="4">
        <v>0</v>
      </c>
      <c r="U865" s="4">
        <v>5392553.1200000001</v>
      </c>
      <c r="V865" s="4">
        <v>4421893.5584000004</v>
      </c>
      <c r="W865" s="4">
        <v>962201.3515999997</v>
      </c>
    </row>
    <row r="866" spans="1:23" x14ac:dyDescent="0.25">
      <c r="A866" s="2" t="s">
        <v>1772</v>
      </c>
      <c r="B866" s="3">
        <v>45471</v>
      </c>
      <c r="C866" s="2" t="s">
        <v>1244</v>
      </c>
      <c r="D866" s="2" t="s">
        <v>654</v>
      </c>
      <c r="E866" s="2" t="s">
        <v>86</v>
      </c>
      <c r="F866" s="2" t="s">
        <v>27</v>
      </c>
      <c r="G866" s="2" t="s">
        <v>183</v>
      </c>
      <c r="H866" s="2" t="s">
        <v>68</v>
      </c>
      <c r="I866" s="2" t="s">
        <v>69</v>
      </c>
      <c r="J866" s="2" t="s">
        <v>70</v>
      </c>
      <c r="K866" s="2" t="s">
        <v>42</v>
      </c>
      <c r="L866" s="2" t="s">
        <v>90</v>
      </c>
      <c r="M866" s="2">
        <v>1</v>
      </c>
      <c r="N866" s="4">
        <v>23398.880000000001</v>
      </c>
      <c r="O866" s="5">
        <v>0.1</v>
      </c>
      <c r="P866" s="4">
        <v>10640.13</v>
      </c>
      <c r="Q866" s="2" t="s">
        <v>507</v>
      </c>
      <c r="R866" s="2" t="s">
        <v>34</v>
      </c>
      <c r="S866" s="4">
        <v>23398.880000000001</v>
      </c>
      <c r="T866" s="4">
        <v>2339.8879999999999</v>
      </c>
      <c r="U866" s="4">
        <v>21058.991999999998</v>
      </c>
      <c r="V866" s="4">
        <v>17081.182400000002</v>
      </c>
      <c r="W866" s="4">
        <v>-6662.3203999999987</v>
      </c>
    </row>
    <row r="867" spans="1:23" x14ac:dyDescent="0.25">
      <c r="A867" s="2" t="s">
        <v>1773</v>
      </c>
      <c r="B867" s="3">
        <v>45979</v>
      </c>
      <c r="C867" s="2" t="s">
        <v>879</v>
      </c>
      <c r="D867" s="2" t="s">
        <v>57</v>
      </c>
      <c r="E867" s="2" t="s">
        <v>47</v>
      </c>
      <c r="F867" s="2" t="s">
        <v>48</v>
      </c>
      <c r="G867" s="2" t="s">
        <v>49</v>
      </c>
      <c r="H867" s="2" t="s">
        <v>141</v>
      </c>
      <c r="I867" s="2" t="s">
        <v>29</v>
      </c>
      <c r="J867" s="2" t="s">
        <v>142</v>
      </c>
      <c r="K867" s="2" t="s">
        <v>97</v>
      </c>
      <c r="L867" s="2" t="s">
        <v>98</v>
      </c>
      <c r="M867" s="2">
        <v>5</v>
      </c>
      <c r="N867" s="4">
        <v>128262.31</v>
      </c>
      <c r="O867" s="5">
        <v>0.2</v>
      </c>
      <c r="P867" s="4">
        <v>11954.21</v>
      </c>
      <c r="Q867" s="2" t="s">
        <v>331</v>
      </c>
      <c r="R867" s="2" t="s">
        <v>82</v>
      </c>
      <c r="S867" s="4">
        <v>641311.55000000005</v>
      </c>
      <c r="T867" s="4">
        <v>128262.31</v>
      </c>
      <c r="U867" s="4">
        <v>513049.24</v>
      </c>
      <c r="V867" s="4">
        <v>519462.35550000012</v>
      </c>
      <c r="W867" s="4">
        <v>-18367.32550000001</v>
      </c>
    </row>
    <row r="868" spans="1:23" x14ac:dyDescent="0.25">
      <c r="A868" s="2" t="s">
        <v>1774</v>
      </c>
      <c r="B868" s="3">
        <v>46011</v>
      </c>
      <c r="C868" s="2" t="s">
        <v>1775</v>
      </c>
      <c r="D868" s="2" t="s">
        <v>229</v>
      </c>
      <c r="E868" s="2" t="s">
        <v>147</v>
      </c>
      <c r="F868" s="2" t="s">
        <v>76</v>
      </c>
      <c r="G868" s="2" t="s">
        <v>148</v>
      </c>
      <c r="H868" s="2" t="s">
        <v>28</v>
      </c>
      <c r="I868" s="2" t="s">
        <v>29</v>
      </c>
      <c r="J868" s="2" t="s">
        <v>30</v>
      </c>
      <c r="K868" s="2" t="s">
        <v>97</v>
      </c>
      <c r="L868" s="2" t="s">
        <v>53</v>
      </c>
      <c r="M868" s="2">
        <v>8</v>
      </c>
      <c r="N868" s="4">
        <v>8134.87</v>
      </c>
      <c r="O868" s="5">
        <v>0.2</v>
      </c>
      <c r="P868" s="4">
        <v>5004.38</v>
      </c>
      <c r="Q868" s="2" t="s">
        <v>143</v>
      </c>
      <c r="R868" s="2" t="s">
        <v>34</v>
      </c>
      <c r="S868" s="4">
        <v>65078.96</v>
      </c>
      <c r="T868" s="4">
        <v>13015.791999999999</v>
      </c>
      <c r="U868" s="4">
        <v>52063.167999999998</v>
      </c>
      <c r="V868" s="4">
        <v>44904.482399999994</v>
      </c>
      <c r="W868" s="4">
        <v>2154.3056000000038</v>
      </c>
    </row>
    <row r="869" spans="1:23" x14ac:dyDescent="0.25">
      <c r="A869" s="2" t="s">
        <v>1776</v>
      </c>
      <c r="B869" s="3">
        <v>45459</v>
      </c>
      <c r="C869" s="2" t="s">
        <v>322</v>
      </c>
      <c r="D869" s="2" t="s">
        <v>323</v>
      </c>
      <c r="E869" s="2" t="s">
        <v>147</v>
      </c>
      <c r="F869" s="2" t="s">
        <v>76</v>
      </c>
      <c r="G869" s="2" t="s">
        <v>319</v>
      </c>
      <c r="H869" s="2" t="s">
        <v>324</v>
      </c>
      <c r="I869" s="2" t="s">
        <v>325</v>
      </c>
      <c r="J869" s="2" t="s">
        <v>326</v>
      </c>
      <c r="K869" s="2" t="s">
        <v>97</v>
      </c>
      <c r="L869" s="2" t="s">
        <v>32</v>
      </c>
      <c r="M869" s="2">
        <v>6</v>
      </c>
      <c r="N869" s="4">
        <v>40443.07</v>
      </c>
      <c r="O869" s="5">
        <v>0.15</v>
      </c>
      <c r="P869" s="4">
        <v>4527.82</v>
      </c>
      <c r="Q869" s="2" t="s">
        <v>435</v>
      </c>
      <c r="R869" s="2" t="s">
        <v>34</v>
      </c>
      <c r="S869" s="4">
        <v>242658.42</v>
      </c>
      <c r="T869" s="4">
        <v>36398.762999999999</v>
      </c>
      <c r="U869" s="4">
        <v>206259.65700000001</v>
      </c>
      <c r="V869" s="4">
        <v>172287.47820000001</v>
      </c>
      <c r="W869" s="4">
        <v>29444.358799999991</v>
      </c>
    </row>
    <row r="870" spans="1:23" x14ac:dyDescent="0.25">
      <c r="A870" s="2" t="s">
        <v>1777</v>
      </c>
      <c r="B870" s="3">
        <v>45770</v>
      </c>
      <c r="C870" s="2" t="s">
        <v>1596</v>
      </c>
      <c r="D870" s="2" t="s">
        <v>126</v>
      </c>
      <c r="E870" s="2" t="s">
        <v>86</v>
      </c>
      <c r="F870" s="2" t="s">
        <v>27</v>
      </c>
      <c r="G870" s="2" t="s">
        <v>183</v>
      </c>
      <c r="H870" s="2" t="s">
        <v>40</v>
      </c>
      <c r="I870" s="2" t="s">
        <v>29</v>
      </c>
      <c r="J870" s="2" t="s">
        <v>41</v>
      </c>
      <c r="K870" s="2" t="s">
        <v>97</v>
      </c>
      <c r="L870" s="2" t="s">
        <v>98</v>
      </c>
      <c r="M870" s="2">
        <v>6</v>
      </c>
      <c r="N870" s="4">
        <v>7250.94</v>
      </c>
      <c r="O870" s="5">
        <v>0.2</v>
      </c>
      <c r="P870" s="4">
        <v>6439.62</v>
      </c>
      <c r="Q870" s="2" t="s">
        <v>170</v>
      </c>
      <c r="R870" s="2" t="s">
        <v>34</v>
      </c>
      <c r="S870" s="4">
        <v>43505.64</v>
      </c>
      <c r="T870" s="4">
        <v>8701.1280000000006</v>
      </c>
      <c r="U870" s="4">
        <v>34804.512000000002</v>
      </c>
      <c r="V870" s="4">
        <v>28278.666000000001</v>
      </c>
      <c r="W870" s="4">
        <v>86.226000000001477</v>
      </c>
    </row>
    <row r="871" spans="1:23" x14ac:dyDescent="0.25">
      <c r="A871" s="2" t="s">
        <v>1778</v>
      </c>
      <c r="B871" s="3">
        <v>45908</v>
      </c>
      <c r="C871" s="2" t="s">
        <v>554</v>
      </c>
      <c r="D871" s="2" t="s">
        <v>555</v>
      </c>
      <c r="E871" s="2" t="s">
        <v>58</v>
      </c>
      <c r="F871" s="2" t="s">
        <v>59</v>
      </c>
      <c r="G871" s="2" t="s">
        <v>118</v>
      </c>
      <c r="H871" s="2" t="s">
        <v>28</v>
      </c>
      <c r="I871" s="2" t="s">
        <v>29</v>
      </c>
      <c r="J871" s="2" t="s">
        <v>30</v>
      </c>
      <c r="K871" s="2" t="s">
        <v>31</v>
      </c>
      <c r="L871" s="2" t="s">
        <v>32</v>
      </c>
      <c r="M871" s="2">
        <v>5</v>
      </c>
      <c r="N871" s="4">
        <v>8272.61</v>
      </c>
      <c r="O871" s="5">
        <v>0</v>
      </c>
      <c r="P871" s="4">
        <v>9290.74</v>
      </c>
      <c r="Q871" s="2" t="s">
        <v>314</v>
      </c>
      <c r="R871" s="2" t="s">
        <v>34</v>
      </c>
      <c r="S871" s="4">
        <v>41363.050000000003</v>
      </c>
      <c r="T871" s="4">
        <v>0</v>
      </c>
      <c r="U871" s="4">
        <v>41363.050000000003</v>
      </c>
      <c r="V871" s="4">
        <v>28540.504499999999</v>
      </c>
      <c r="W871" s="4">
        <v>3531.805500000004</v>
      </c>
    </row>
    <row r="872" spans="1:23" x14ac:dyDescent="0.25">
      <c r="A872" s="2" t="s">
        <v>1779</v>
      </c>
      <c r="B872" s="3">
        <v>45641</v>
      </c>
      <c r="C872" s="2" t="s">
        <v>627</v>
      </c>
      <c r="D872" s="2" t="s">
        <v>628</v>
      </c>
      <c r="E872" s="2" t="s">
        <v>47</v>
      </c>
      <c r="F872" s="2" t="s">
        <v>48</v>
      </c>
      <c r="G872" s="2" t="s">
        <v>215</v>
      </c>
      <c r="H872" s="2" t="s">
        <v>270</v>
      </c>
      <c r="I872" s="2" t="s">
        <v>79</v>
      </c>
      <c r="J872" s="2" t="s">
        <v>271</v>
      </c>
      <c r="K872" s="2" t="s">
        <v>31</v>
      </c>
      <c r="L872" s="2" t="s">
        <v>98</v>
      </c>
      <c r="M872" s="2">
        <v>3</v>
      </c>
      <c r="N872" s="4">
        <v>47150.9</v>
      </c>
      <c r="O872" s="5">
        <v>0.2</v>
      </c>
      <c r="P872" s="4">
        <v>3263.94</v>
      </c>
      <c r="Q872" s="2" t="s">
        <v>930</v>
      </c>
      <c r="R872" s="2" t="s">
        <v>82</v>
      </c>
      <c r="S872" s="4">
        <v>141452.70000000001</v>
      </c>
      <c r="T872" s="4">
        <v>28290.54</v>
      </c>
      <c r="U872" s="4">
        <v>113162.16</v>
      </c>
      <c r="V872" s="4">
        <v>101845.944</v>
      </c>
      <c r="W872" s="4">
        <v>8052.2759999999998</v>
      </c>
    </row>
    <row r="873" spans="1:23" x14ac:dyDescent="0.25">
      <c r="A873" s="2" t="s">
        <v>1780</v>
      </c>
      <c r="B873" s="3">
        <v>45849</v>
      </c>
      <c r="C873" s="2" t="s">
        <v>1781</v>
      </c>
      <c r="D873" s="2" t="s">
        <v>438</v>
      </c>
      <c r="E873" s="2" t="s">
        <v>58</v>
      </c>
      <c r="F873" s="2" t="s">
        <v>59</v>
      </c>
      <c r="G873" s="2" t="s">
        <v>244</v>
      </c>
      <c r="H873" s="2" t="s">
        <v>88</v>
      </c>
      <c r="I873" s="2" t="s">
        <v>79</v>
      </c>
      <c r="J873" s="2" t="s">
        <v>89</v>
      </c>
      <c r="K873" s="2" t="s">
        <v>31</v>
      </c>
      <c r="L873" s="2" t="s">
        <v>90</v>
      </c>
      <c r="M873" s="2">
        <v>1</v>
      </c>
      <c r="N873" s="4">
        <v>154540.72</v>
      </c>
      <c r="O873" s="5">
        <v>0.1</v>
      </c>
      <c r="P873" s="4">
        <v>8311.01</v>
      </c>
      <c r="Q873" s="2" t="s">
        <v>1782</v>
      </c>
      <c r="R873" s="2" t="s">
        <v>34</v>
      </c>
      <c r="S873" s="4">
        <v>154540.72</v>
      </c>
      <c r="T873" s="4">
        <v>15454.072</v>
      </c>
      <c r="U873" s="4">
        <v>139086.64799999999</v>
      </c>
      <c r="V873" s="4">
        <v>120541.7616</v>
      </c>
      <c r="W873" s="4">
        <v>10233.87639999999</v>
      </c>
    </row>
    <row r="874" spans="1:23" x14ac:dyDescent="0.25">
      <c r="A874" s="2" t="s">
        <v>1783</v>
      </c>
      <c r="B874" s="3">
        <v>45411</v>
      </c>
      <c r="C874" s="2" t="s">
        <v>1743</v>
      </c>
      <c r="D874" s="2" t="s">
        <v>730</v>
      </c>
      <c r="E874" s="2" t="s">
        <v>26</v>
      </c>
      <c r="F874" s="2" t="s">
        <v>27</v>
      </c>
      <c r="G874" s="2" t="s">
        <v>26</v>
      </c>
      <c r="H874" s="2" t="s">
        <v>184</v>
      </c>
      <c r="I874" s="2" t="s">
        <v>79</v>
      </c>
      <c r="J874" s="2" t="s">
        <v>185</v>
      </c>
      <c r="K874" s="2" t="s">
        <v>31</v>
      </c>
      <c r="L874" s="2" t="s">
        <v>90</v>
      </c>
      <c r="M874" s="2">
        <v>6</v>
      </c>
      <c r="N874" s="4">
        <v>29507.38</v>
      </c>
      <c r="O874" s="5">
        <v>0.15</v>
      </c>
      <c r="P874" s="4">
        <v>6754.33</v>
      </c>
      <c r="Q874" s="2" t="s">
        <v>33</v>
      </c>
      <c r="R874" s="2" t="s">
        <v>34</v>
      </c>
      <c r="S874" s="4">
        <v>177044.28</v>
      </c>
      <c r="T874" s="4">
        <v>26556.642</v>
      </c>
      <c r="U874" s="4">
        <v>150487.63800000001</v>
      </c>
      <c r="V874" s="4">
        <v>123930.996</v>
      </c>
      <c r="W874" s="4">
        <v>19802.31200000002</v>
      </c>
    </row>
    <row r="875" spans="1:23" x14ac:dyDescent="0.25">
      <c r="A875" s="2" t="s">
        <v>1784</v>
      </c>
      <c r="B875" s="3">
        <v>45400</v>
      </c>
      <c r="C875" s="2" t="s">
        <v>1284</v>
      </c>
      <c r="D875" s="2" t="s">
        <v>968</v>
      </c>
      <c r="E875" s="2" t="s">
        <v>26</v>
      </c>
      <c r="F875" s="2" t="s">
        <v>27</v>
      </c>
      <c r="G875" s="2" t="s">
        <v>26</v>
      </c>
      <c r="H875" s="2" t="s">
        <v>28</v>
      </c>
      <c r="I875" s="2" t="s">
        <v>29</v>
      </c>
      <c r="J875" s="2" t="s">
        <v>30</v>
      </c>
      <c r="K875" s="2" t="s">
        <v>31</v>
      </c>
      <c r="L875" s="2" t="s">
        <v>113</v>
      </c>
      <c r="M875" s="2">
        <v>4</v>
      </c>
      <c r="N875" s="4">
        <v>8695.7099999999991</v>
      </c>
      <c r="O875" s="5">
        <v>0.15</v>
      </c>
      <c r="P875" s="4">
        <v>9286.51</v>
      </c>
      <c r="Q875" s="2" t="s">
        <v>716</v>
      </c>
      <c r="R875" s="2" t="s">
        <v>82</v>
      </c>
      <c r="S875" s="4">
        <v>34782.839999999997</v>
      </c>
      <c r="T875" s="4">
        <v>5217.4259999999986</v>
      </c>
      <c r="U875" s="4">
        <v>29565.414000000001</v>
      </c>
      <c r="V875" s="4">
        <v>24000.159599999999</v>
      </c>
      <c r="W875" s="4">
        <v>-3721.255599999999</v>
      </c>
    </row>
    <row r="876" spans="1:23" x14ac:dyDescent="0.25">
      <c r="A876" s="2" t="s">
        <v>1785</v>
      </c>
      <c r="B876" s="3">
        <v>45365</v>
      </c>
      <c r="C876" s="2" t="s">
        <v>401</v>
      </c>
      <c r="D876" s="2" t="s">
        <v>402</v>
      </c>
      <c r="E876" s="2" t="s">
        <v>75</v>
      </c>
      <c r="F876" s="2" t="s">
        <v>76</v>
      </c>
      <c r="G876" s="2" t="s">
        <v>237</v>
      </c>
      <c r="H876" s="2" t="s">
        <v>324</v>
      </c>
      <c r="I876" s="2" t="s">
        <v>325</v>
      </c>
      <c r="J876" s="2" t="s">
        <v>326</v>
      </c>
      <c r="K876" s="2" t="s">
        <v>31</v>
      </c>
      <c r="L876" s="2" t="s">
        <v>53</v>
      </c>
      <c r="M876" s="2">
        <v>5</v>
      </c>
      <c r="N876" s="4">
        <v>39555.269999999997</v>
      </c>
      <c r="O876" s="5">
        <v>0</v>
      </c>
      <c r="P876" s="4">
        <v>8020.73</v>
      </c>
      <c r="Q876" s="2" t="s">
        <v>1062</v>
      </c>
      <c r="R876" s="2" t="s">
        <v>34</v>
      </c>
      <c r="S876" s="4">
        <v>197776.35</v>
      </c>
      <c r="T876" s="4">
        <v>0</v>
      </c>
      <c r="U876" s="4">
        <v>197776.35</v>
      </c>
      <c r="V876" s="4">
        <v>140421.20850000001</v>
      </c>
      <c r="W876" s="4">
        <v>49334.411500000002</v>
      </c>
    </row>
    <row r="877" spans="1:23" x14ac:dyDescent="0.25">
      <c r="A877" s="2" t="s">
        <v>1786</v>
      </c>
      <c r="B877" s="3">
        <v>45504</v>
      </c>
      <c r="C877" s="2" t="s">
        <v>109</v>
      </c>
      <c r="D877" s="2" t="s">
        <v>110</v>
      </c>
      <c r="E877" s="2" t="s">
        <v>38</v>
      </c>
      <c r="F877" s="2" t="s">
        <v>39</v>
      </c>
      <c r="G877" s="2" t="s">
        <v>38</v>
      </c>
      <c r="H877" s="2" t="s">
        <v>105</v>
      </c>
      <c r="I877" s="2" t="s">
        <v>79</v>
      </c>
      <c r="J877" s="2" t="s">
        <v>106</v>
      </c>
      <c r="K877" s="2" t="s">
        <v>31</v>
      </c>
      <c r="L877" s="2" t="s">
        <v>53</v>
      </c>
      <c r="M877" s="2">
        <v>3</v>
      </c>
      <c r="N877" s="4">
        <v>151404.76999999999</v>
      </c>
      <c r="O877" s="5">
        <v>0.2</v>
      </c>
      <c r="P877" s="4">
        <v>11461.14</v>
      </c>
      <c r="Q877" s="2" t="s">
        <v>162</v>
      </c>
      <c r="R877" s="2" t="s">
        <v>34</v>
      </c>
      <c r="S877" s="4">
        <v>454214.30999999988</v>
      </c>
      <c r="T877" s="4">
        <v>90842.861999999994</v>
      </c>
      <c r="U877" s="4">
        <v>363371.44799999997</v>
      </c>
      <c r="V877" s="4">
        <v>358829.30489999999</v>
      </c>
      <c r="W877" s="4">
        <v>-6918.9969000000128</v>
      </c>
    </row>
    <row r="878" spans="1:23" x14ac:dyDescent="0.25">
      <c r="A878" s="2" t="s">
        <v>1787</v>
      </c>
      <c r="B878" s="3">
        <v>45903</v>
      </c>
      <c r="C878" s="2" t="s">
        <v>1730</v>
      </c>
      <c r="D878" s="2" t="s">
        <v>43</v>
      </c>
      <c r="E878" s="2" t="s">
        <v>206</v>
      </c>
      <c r="F878" s="2" t="s">
        <v>48</v>
      </c>
      <c r="G878" s="2" t="s">
        <v>228</v>
      </c>
      <c r="H878" s="2" t="s">
        <v>359</v>
      </c>
      <c r="I878" s="2" t="s">
        <v>79</v>
      </c>
      <c r="J878" s="2" t="s">
        <v>360</v>
      </c>
      <c r="K878" s="2" t="s">
        <v>31</v>
      </c>
      <c r="L878" s="2" t="s">
        <v>32</v>
      </c>
      <c r="M878" s="2">
        <v>5</v>
      </c>
      <c r="N878" s="4">
        <v>638325.72</v>
      </c>
      <c r="O878" s="5">
        <v>0.05</v>
      </c>
      <c r="P878" s="4">
        <v>7486.6</v>
      </c>
      <c r="Q878" s="2" t="s">
        <v>152</v>
      </c>
      <c r="R878" s="2" t="s">
        <v>34</v>
      </c>
      <c r="S878" s="4">
        <v>3191628.6</v>
      </c>
      <c r="T878" s="4">
        <v>159581.43</v>
      </c>
      <c r="U878" s="4">
        <v>3032047.169999999</v>
      </c>
      <c r="V878" s="4">
        <v>2617135.452</v>
      </c>
      <c r="W878" s="4">
        <v>407425.11799999938</v>
      </c>
    </row>
    <row r="879" spans="1:23" x14ac:dyDescent="0.25">
      <c r="A879" s="2" t="s">
        <v>1788</v>
      </c>
      <c r="B879" s="3">
        <v>45803</v>
      </c>
      <c r="C879" s="2" t="s">
        <v>829</v>
      </c>
      <c r="D879" s="2" t="s">
        <v>708</v>
      </c>
      <c r="E879" s="2" t="s">
        <v>86</v>
      </c>
      <c r="F879" s="2" t="s">
        <v>27</v>
      </c>
      <c r="G879" s="2" t="s">
        <v>87</v>
      </c>
      <c r="H879" s="2" t="s">
        <v>324</v>
      </c>
      <c r="I879" s="2" t="s">
        <v>325</v>
      </c>
      <c r="J879" s="2" t="s">
        <v>326</v>
      </c>
      <c r="K879" s="2" t="s">
        <v>97</v>
      </c>
      <c r="L879" s="2" t="s">
        <v>90</v>
      </c>
      <c r="M879" s="2">
        <v>6</v>
      </c>
      <c r="N879" s="4">
        <v>35148.730000000003</v>
      </c>
      <c r="O879" s="5">
        <v>0.05</v>
      </c>
      <c r="P879" s="4">
        <v>5221.3100000000004</v>
      </c>
      <c r="Q879" s="2" t="s">
        <v>605</v>
      </c>
      <c r="R879" s="2" t="s">
        <v>34</v>
      </c>
      <c r="S879" s="4">
        <v>210892.38</v>
      </c>
      <c r="T879" s="4">
        <v>10544.619000000001</v>
      </c>
      <c r="U879" s="4">
        <v>200347.761</v>
      </c>
      <c r="V879" s="4">
        <v>149733.58979999999</v>
      </c>
      <c r="W879" s="4">
        <v>45392.861200000007</v>
      </c>
    </row>
    <row r="880" spans="1:23" x14ac:dyDescent="0.25">
      <c r="A880" s="2" t="s">
        <v>1789</v>
      </c>
      <c r="B880" s="3">
        <v>45651</v>
      </c>
      <c r="C880" s="2" t="s">
        <v>482</v>
      </c>
      <c r="D880" s="2" t="s">
        <v>241</v>
      </c>
      <c r="E880" s="2" t="s">
        <v>75</v>
      </c>
      <c r="F880" s="2" t="s">
        <v>76</v>
      </c>
      <c r="G880" s="2" t="s">
        <v>237</v>
      </c>
      <c r="H880" s="2" t="s">
        <v>111</v>
      </c>
      <c r="I880" s="2" t="s">
        <v>51</v>
      </c>
      <c r="J880" s="2" t="s">
        <v>112</v>
      </c>
      <c r="K880" s="2" t="s">
        <v>63</v>
      </c>
      <c r="L880" s="2" t="s">
        <v>98</v>
      </c>
      <c r="M880" s="2">
        <v>8</v>
      </c>
      <c r="N880" s="4">
        <v>122599.35</v>
      </c>
      <c r="O880" s="5">
        <v>0</v>
      </c>
      <c r="P880" s="4">
        <v>1955.11</v>
      </c>
      <c r="Q880" s="2" t="s">
        <v>57</v>
      </c>
      <c r="R880" s="2" t="s">
        <v>34</v>
      </c>
      <c r="S880" s="4">
        <v>980794.8</v>
      </c>
      <c r="T880" s="4">
        <v>0</v>
      </c>
      <c r="U880" s="4">
        <v>980794.8</v>
      </c>
      <c r="V880" s="4">
        <v>784635.84000000008</v>
      </c>
      <c r="W880" s="4">
        <v>194203.85</v>
      </c>
    </row>
    <row r="881" spans="1:23" x14ac:dyDescent="0.25">
      <c r="A881" s="2" t="s">
        <v>1790</v>
      </c>
      <c r="B881" s="3">
        <v>45938</v>
      </c>
      <c r="C881" s="2" t="s">
        <v>1293</v>
      </c>
      <c r="D881" s="2" t="s">
        <v>288</v>
      </c>
      <c r="E881" s="2" t="s">
        <v>134</v>
      </c>
      <c r="F881" s="2" t="s">
        <v>39</v>
      </c>
      <c r="G881" s="2" t="s">
        <v>134</v>
      </c>
      <c r="H881" s="2" t="s">
        <v>119</v>
      </c>
      <c r="I881" s="2" t="s">
        <v>69</v>
      </c>
      <c r="J881" s="2" t="s">
        <v>120</v>
      </c>
      <c r="K881" s="2" t="s">
        <v>31</v>
      </c>
      <c r="L881" s="2" t="s">
        <v>32</v>
      </c>
      <c r="M881" s="2">
        <v>2</v>
      </c>
      <c r="N881" s="4">
        <v>83365.98</v>
      </c>
      <c r="O881" s="5">
        <v>0.05</v>
      </c>
      <c r="P881" s="4">
        <v>6162.07</v>
      </c>
      <c r="Q881" s="2" t="s">
        <v>1618</v>
      </c>
      <c r="R881" s="2" t="s">
        <v>34</v>
      </c>
      <c r="S881" s="4">
        <v>166731.96</v>
      </c>
      <c r="T881" s="4">
        <v>8336.598</v>
      </c>
      <c r="U881" s="4">
        <v>158395.36199999999</v>
      </c>
      <c r="V881" s="4">
        <v>126716.2896</v>
      </c>
      <c r="W881" s="4">
        <v>25517.002400000001</v>
      </c>
    </row>
    <row r="882" spans="1:23" x14ac:dyDescent="0.25">
      <c r="A882" s="2" t="s">
        <v>1791</v>
      </c>
      <c r="B882" s="3">
        <v>45920</v>
      </c>
      <c r="C882" s="2" t="s">
        <v>1271</v>
      </c>
      <c r="D882" s="2" t="s">
        <v>693</v>
      </c>
      <c r="E882" s="2" t="s">
        <v>86</v>
      </c>
      <c r="F882" s="2" t="s">
        <v>27</v>
      </c>
      <c r="G882" s="2" t="s">
        <v>183</v>
      </c>
      <c r="H882" s="2" t="s">
        <v>68</v>
      </c>
      <c r="I882" s="2" t="s">
        <v>69</v>
      </c>
      <c r="J882" s="2" t="s">
        <v>70</v>
      </c>
      <c r="K882" s="2" t="s">
        <v>31</v>
      </c>
      <c r="L882" s="2" t="s">
        <v>90</v>
      </c>
      <c r="M882" s="2">
        <v>7</v>
      </c>
      <c r="N882" s="4">
        <v>20276.23</v>
      </c>
      <c r="O882" s="5">
        <v>0</v>
      </c>
      <c r="P882" s="4">
        <v>9589.18</v>
      </c>
      <c r="Q882" s="2" t="s">
        <v>509</v>
      </c>
      <c r="R882" s="2" t="s">
        <v>34</v>
      </c>
      <c r="S882" s="4">
        <v>141933.60999999999</v>
      </c>
      <c r="T882" s="4">
        <v>0</v>
      </c>
      <c r="U882" s="4">
        <v>141933.60999999999</v>
      </c>
      <c r="V882" s="4">
        <v>103611.5353</v>
      </c>
      <c r="W882" s="4">
        <v>28732.894700000001</v>
      </c>
    </row>
    <row r="883" spans="1:23" x14ac:dyDescent="0.25">
      <c r="A883" s="2" t="s">
        <v>1792</v>
      </c>
      <c r="B883" s="3">
        <v>45573</v>
      </c>
      <c r="C883" s="2" t="s">
        <v>1347</v>
      </c>
      <c r="D883" s="2" t="s">
        <v>201</v>
      </c>
      <c r="E883" s="2" t="s">
        <v>75</v>
      </c>
      <c r="F883" s="2" t="s">
        <v>76</v>
      </c>
      <c r="G883" s="2" t="s">
        <v>237</v>
      </c>
      <c r="H883" s="2" t="s">
        <v>177</v>
      </c>
      <c r="I883" s="2" t="s">
        <v>69</v>
      </c>
      <c r="J883" s="2" t="s">
        <v>178</v>
      </c>
      <c r="K883" s="2" t="s">
        <v>42</v>
      </c>
      <c r="L883" s="2" t="s">
        <v>53</v>
      </c>
      <c r="M883" s="2">
        <v>7</v>
      </c>
      <c r="N883" s="4">
        <v>101459.7</v>
      </c>
      <c r="O883" s="5">
        <v>0.2</v>
      </c>
      <c r="P883" s="4">
        <v>7442.27</v>
      </c>
      <c r="Q883" s="2" t="s">
        <v>682</v>
      </c>
      <c r="R883" s="2" t="s">
        <v>34</v>
      </c>
      <c r="S883" s="4">
        <v>710217.9</v>
      </c>
      <c r="T883" s="4">
        <v>142043.57999999999</v>
      </c>
      <c r="U883" s="4">
        <v>568174.32000000007</v>
      </c>
      <c r="V883" s="4">
        <v>532663.42500000005</v>
      </c>
      <c r="W883" s="4">
        <v>28068.625000000018</v>
      </c>
    </row>
    <row r="884" spans="1:23" x14ac:dyDescent="0.25">
      <c r="A884" s="2" t="s">
        <v>1793</v>
      </c>
      <c r="B884" s="3">
        <v>45458</v>
      </c>
      <c r="C884" s="2" t="s">
        <v>684</v>
      </c>
      <c r="D884" s="2" t="s">
        <v>685</v>
      </c>
      <c r="E884" s="2" t="s">
        <v>147</v>
      </c>
      <c r="F884" s="2" t="s">
        <v>76</v>
      </c>
      <c r="G884" s="2" t="s">
        <v>148</v>
      </c>
      <c r="H884" s="2" t="s">
        <v>68</v>
      </c>
      <c r="I884" s="2" t="s">
        <v>69</v>
      </c>
      <c r="J884" s="2" t="s">
        <v>70</v>
      </c>
      <c r="K884" s="2" t="s">
        <v>42</v>
      </c>
      <c r="L884" s="2" t="s">
        <v>113</v>
      </c>
      <c r="M884" s="2">
        <v>1</v>
      </c>
      <c r="N884" s="4">
        <v>22355.94</v>
      </c>
      <c r="O884" s="5">
        <v>0.05</v>
      </c>
      <c r="P884" s="4">
        <v>11654.21</v>
      </c>
      <c r="Q884" s="2" t="s">
        <v>583</v>
      </c>
      <c r="R884" s="2" t="s">
        <v>34</v>
      </c>
      <c r="S884" s="4">
        <v>22355.94</v>
      </c>
      <c r="T884" s="4">
        <v>1117.797</v>
      </c>
      <c r="U884" s="4">
        <v>21238.143</v>
      </c>
      <c r="V884" s="4">
        <v>16319.8362</v>
      </c>
      <c r="W884" s="4">
        <v>-6735.903199999997</v>
      </c>
    </row>
    <row r="885" spans="1:23" x14ac:dyDescent="0.25">
      <c r="A885" s="2" t="s">
        <v>1794</v>
      </c>
      <c r="B885" s="3">
        <v>45688</v>
      </c>
      <c r="C885" s="2" t="s">
        <v>921</v>
      </c>
      <c r="D885" s="2" t="s">
        <v>556</v>
      </c>
      <c r="E885" s="2" t="s">
        <v>47</v>
      </c>
      <c r="F885" s="2" t="s">
        <v>48</v>
      </c>
      <c r="G885" s="2" t="s">
        <v>49</v>
      </c>
      <c r="H885" s="2" t="s">
        <v>119</v>
      </c>
      <c r="I885" s="2" t="s">
        <v>69</v>
      </c>
      <c r="J885" s="2" t="s">
        <v>120</v>
      </c>
      <c r="K885" s="2" t="s">
        <v>31</v>
      </c>
      <c r="L885" s="2" t="s">
        <v>53</v>
      </c>
      <c r="M885" s="2">
        <v>3</v>
      </c>
      <c r="N885" s="4">
        <v>83323.39</v>
      </c>
      <c r="O885" s="5">
        <v>0.2</v>
      </c>
      <c r="P885" s="4">
        <v>10521.22</v>
      </c>
      <c r="Q885" s="2" t="s">
        <v>691</v>
      </c>
      <c r="R885" s="2" t="s">
        <v>34</v>
      </c>
      <c r="S885" s="4">
        <v>249970.17</v>
      </c>
      <c r="T885" s="4">
        <v>49994.034</v>
      </c>
      <c r="U885" s="4">
        <v>199976.136</v>
      </c>
      <c r="V885" s="4">
        <v>189977.32920000001</v>
      </c>
      <c r="W885" s="4">
        <v>-522.41319999997904</v>
      </c>
    </row>
    <row r="886" spans="1:23" x14ac:dyDescent="0.25">
      <c r="A886" s="2" t="s">
        <v>1795</v>
      </c>
      <c r="B886" s="3">
        <v>46009</v>
      </c>
      <c r="C886" s="2" t="s">
        <v>1796</v>
      </c>
      <c r="D886" s="2" t="s">
        <v>841</v>
      </c>
      <c r="E886" s="2" t="s">
        <v>75</v>
      </c>
      <c r="F886" s="2" t="s">
        <v>76</v>
      </c>
      <c r="G886" s="2" t="s">
        <v>237</v>
      </c>
      <c r="H886" s="2" t="s">
        <v>68</v>
      </c>
      <c r="I886" s="2" t="s">
        <v>69</v>
      </c>
      <c r="J886" s="2" t="s">
        <v>70</v>
      </c>
      <c r="K886" s="2" t="s">
        <v>31</v>
      </c>
      <c r="L886" s="2" t="s">
        <v>90</v>
      </c>
      <c r="M886" s="2">
        <v>2</v>
      </c>
      <c r="N886" s="4">
        <v>20818.810000000001</v>
      </c>
      <c r="O886" s="5">
        <v>0</v>
      </c>
      <c r="P886" s="4">
        <v>7657.27</v>
      </c>
      <c r="Q886" s="2" t="s">
        <v>320</v>
      </c>
      <c r="R886" s="2" t="s">
        <v>34</v>
      </c>
      <c r="S886" s="4">
        <v>41637.620000000003</v>
      </c>
      <c r="T886" s="4">
        <v>0</v>
      </c>
      <c r="U886" s="4">
        <v>41637.620000000003</v>
      </c>
      <c r="V886" s="4">
        <v>30395.462599999999</v>
      </c>
      <c r="W886" s="4">
        <v>3584.8874000000001</v>
      </c>
    </row>
    <row r="887" spans="1:23" x14ac:dyDescent="0.25">
      <c r="A887" s="2" t="s">
        <v>1797</v>
      </c>
      <c r="B887" s="3">
        <v>46017</v>
      </c>
      <c r="C887" s="2" t="s">
        <v>701</v>
      </c>
      <c r="D887" s="2" t="s">
        <v>588</v>
      </c>
      <c r="E887" s="2" t="s">
        <v>147</v>
      </c>
      <c r="F887" s="2" t="s">
        <v>76</v>
      </c>
      <c r="G887" s="2" t="s">
        <v>148</v>
      </c>
      <c r="H887" s="2" t="s">
        <v>28</v>
      </c>
      <c r="I887" s="2" t="s">
        <v>29</v>
      </c>
      <c r="J887" s="2" t="s">
        <v>30</v>
      </c>
      <c r="K887" s="2" t="s">
        <v>42</v>
      </c>
      <c r="L887" s="2" t="s">
        <v>53</v>
      </c>
      <c r="M887" s="2">
        <v>6</v>
      </c>
      <c r="N887" s="4">
        <v>8559.14</v>
      </c>
      <c r="O887" s="5">
        <v>0.15</v>
      </c>
      <c r="P887" s="4">
        <v>5799.2</v>
      </c>
      <c r="Q887" s="2" t="s">
        <v>859</v>
      </c>
      <c r="R887" s="2" t="s">
        <v>34</v>
      </c>
      <c r="S887" s="4">
        <v>51354.84</v>
      </c>
      <c r="T887" s="4">
        <v>7703.2259999999987</v>
      </c>
      <c r="U887" s="4">
        <v>43651.614000000001</v>
      </c>
      <c r="V887" s="4">
        <v>35434.839599999992</v>
      </c>
      <c r="W887" s="4">
        <v>2417.57440000001</v>
      </c>
    </row>
    <row r="888" spans="1:23" x14ac:dyDescent="0.25">
      <c r="A888" s="2" t="s">
        <v>1798</v>
      </c>
      <c r="B888" s="3">
        <v>45972</v>
      </c>
      <c r="C888" s="2" t="s">
        <v>769</v>
      </c>
      <c r="D888" s="2" t="s">
        <v>520</v>
      </c>
      <c r="E888" s="2" t="s">
        <v>75</v>
      </c>
      <c r="F888" s="2" t="s">
        <v>76</v>
      </c>
      <c r="G888" s="2" t="s">
        <v>77</v>
      </c>
      <c r="H888" s="2" t="s">
        <v>141</v>
      </c>
      <c r="I888" s="2" t="s">
        <v>29</v>
      </c>
      <c r="J888" s="2" t="s">
        <v>142</v>
      </c>
      <c r="K888" s="2" t="s">
        <v>63</v>
      </c>
      <c r="L888" s="2" t="s">
        <v>90</v>
      </c>
      <c r="M888" s="2">
        <v>6</v>
      </c>
      <c r="N888" s="4">
        <v>132868.66</v>
      </c>
      <c r="O888" s="5">
        <v>0.05</v>
      </c>
      <c r="P888" s="4">
        <v>10630.86</v>
      </c>
      <c r="Q888" s="2" t="s">
        <v>175</v>
      </c>
      <c r="R888" s="2" t="s">
        <v>34</v>
      </c>
      <c r="S888" s="4">
        <v>797211.96</v>
      </c>
      <c r="T888" s="4">
        <v>39860.597999999998</v>
      </c>
      <c r="U888" s="4">
        <v>757351.36199999996</v>
      </c>
      <c r="V888" s="4">
        <v>645741.68760000006</v>
      </c>
      <c r="W888" s="4">
        <v>100978.8143999999</v>
      </c>
    </row>
    <row r="889" spans="1:23" x14ac:dyDescent="0.25">
      <c r="A889" s="2" t="s">
        <v>1799</v>
      </c>
      <c r="B889" s="3">
        <v>45972</v>
      </c>
      <c r="C889" s="2" t="s">
        <v>792</v>
      </c>
      <c r="D889" s="2" t="s">
        <v>137</v>
      </c>
      <c r="E889" s="2" t="s">
        <v>86</v>
      </c>
      <c r="F889" s="2" t="s">
        <v>27</v>
      </c>
      <c r="G889" s="2" t="s">
        <v>87</v>
      </c>
      <c r="H889" s="2" t="s">
        <v>111</v>
      </c>
      <c r="I889" s="2" t="s">
        <v>51</v>
      </c>
      <c r="J889" s="2" t="s">
        <v>112</v>
      </c>
      <c r="K889" s="2" t="s">
        <v>42</v>
      </c>
      <c r="L889" s="2" t="s">
        <v>32</v>
      </c>
      <c r="M889" s="2">
        <v>4</v>
      </c>
      <c r="N889" s="4">
        <v>128197.24</v>
      </c>
      <c r="O889" s="5">
        <v>0.05</v>
      </c>
      <c r="P889" s="4">
        <v>6256.68</v>
      </c>
      <c r="Q889" s="2" t="s">
        <v>552</v>
      </c>
      <c r="R889" s="2" t="s">
        <v>34</v>
      </c>
      <c r="S889" s="4">
        <v>512788.96</v>
      </c>
      <c r="T889" s="4">
        <v>25639.448</v>
      </c>
      <c r="U889" s="4">
        <v>487149.51199999999</v>
      </c>
      <c r="V889" s="4">
        <v>410231.16800000012</v>
      </c>
      <c r="W889" s="4">
        <v>70661.663999999932</v>
      </c>
    </row>
    <row r="890" spans="1:23" x14ac:dyDescent="0.25">
      <c r="A890" s="2" t="s">
        <v>1800</v>
      </c>
      <c r="B890" s="3">
        <v>45529</v>
      </c>
      <c r="C890" s="2" t="s">
        <v>1801</v>
      </c>
      <c r="D890" s="2" t="s">
        <v>1154</v>
      </c>
      <c r="E890" s="2" t="s">
        <v>86</v>
      </c>
      <c r="F890" s="2" t="s">
        <v>27</v>
      </c>
      <c r="G890" s="2" t="s">
        <v>87</v>
      </c>
      <c r="H890" s="2" t="s">
        <v>50</v>
      </c>
      <c r="I890" s="2" t="s">
        <v>51</v>
      </c>
      <c r="J890" s="2" t="s">
        <v>52</v>
      </c>
      <c r="K890" s="2" t="s">
        <v>97</v>
      </c>
      <c r="L890" s="2" t="s">
        <v>32</v>
      </c>
      <c r="M890" s="2">
        <v>4</v>
      </c>
      <c r="N890" s="4">
        <v>72604.12</v>
      </c>
      <c r="O890" s="5">
        <v>0</v>
      </c>
      <c r="P890" s="4">
        <v>5090.4399999999996</v>
      </c>
      <c r="Q890" s="2" t="s">
        <v>991</v>
      </c>
      <c r="R890" s="2" t="s">
        <v>34</v>
      </c>
      <c r="S890" s="4">
        <v>290416.48</v>
      </c>
      <c r="T890" s="4">
        <v>0</v>
      </c>
      <c r="U890" s="4">
        <v>290416.48</v>
      </c>
      <c r="V890" s="4">
        <v>223620.68960000001</v>
      </c>
      <c r="W890" s="4">
        <v>61705.350400000003</v>
      </c>
    </row>
    <row r="891" spans="1:23" x14ac:dyDescent="0.25">
      <c r="A891" s="2" t="s">
        <v>1802</v>
      </c>
      <c r="B891" s="3">
        <v>45835</v>
      </c>
      <c r="C891" s="2" t="s">
        <v>1465</v>
      </c>
      <c r="D891" s="2" t="s">
        <v>461</v>
      </c>
      <c r="E891" s="2" t="s">
        <v>206</v>
      </c>
      <c r="F891" s="2" t="s">
        <v>48</v>
      </c>
      <c r="G891" s="2" t="s">
        <v>228</v>
      </c>
      <c r="H891" s="2" t="s">
        <v>141</v>
      </c>
      <c r="I891" s="2" t="s">
        <v>29</v>
      </c>
      <c r="J891" s="2" t="s">
        <v>142</v>
      </c>
      <c r="K891" s="2" t="s">
        <v>31</v>
      </c>
      <c r="L891" s="2" t="s">
        <v>90</v>
      </c>
      <c r="M891" s="2">
        <v>1</v>
      </c>
      <c r="N891" s="4">
        <v>143216.31</v>
      </c>
      <c r="O891" s="5">
        <v>0.05</v>
      </c>
      <c r="P891" s="4">
        <v>10466.44</v>
      </c>
      <c r="Q891" s="2" t="s">
        <v>117</v>
      </c>
      <c r="R891" s="2" t="s">
        <v>34</v>
      </c>
      <c r="S891" s="4">
        <v>143216.31</v>
      </c>
      <c r="T891" s="4">
        <v>7160.8155000000006</v>
      </c>
      <c r="U891" s="4">
        <v>136055.4945</v>
      </c>
      <c r="V891" s="4">
        <v>116005.2111</v>
      </c>
      <c r="W891" s="4">
        <v>9583.8433999999997</v>
      </c>
    </row>
    <row r="892" spans="1:23" x14ac:dyDescent="0.25">
      <c r="A892" s="2" t="s">
        <v>1803</v>
      </c>
      <c r="B892" s="3">
        <v>45511</v>
      </c>
      <c r="C892" s="2" t="s">
        <v>561</v>
      </c>
      <c r="D892" s="2" t="s">
        <v>430</v>
      </c>
      <c r="E892" s="2" t="s">
        <v>147</v>
      </c>
      <c r="F892" s="2" t="s">
        <v>76</v>
      </c>
      <c r="G892" s="2" t="s">
        <v>148</v>
      </c>
      <c r="H892" s="2" t="s">
        <v>324</v>
      </c>
      <c r="I892" s="2" t="s">
        <v>325</v>
      </c>
      <c r="J892" s="2" t="s">
        <v>326</v>
      </c>
      <c r="K892" s="2" t="s">
        <v>42</v>
      </c>
      <c r="L892" s="2" t="s">
        <v>32</v>
      </c>
      <c r="M892" s="2">
        <v>2</v>
      </c>
      <c r="N892" s="4">
        <v>37318.17</v>
      </c>
      <c r="O892" s="5">
        <v>0</v>
      </c>
      <c r="P892" s="4">
        <v>9842.57</v>
      </c>
      <c r="Q892" s="2" t="s">
        <v>236</v>
      </c>
      <c r="R892" s="2" t="s">
        <v>82</v>
      </c>
      <c r="S892" s="4">
        <v>74636.34</v>
      </c>
      <c r="T892" s="4">
        <v>0</v>
      </c>
      <c r="U892" s="4">
        <v>74636.34</v>
      </c>
      <c r="V892" s="4">
        <v>52991.801399999997</v>
      </c>
      <c r="W892" s="4">
        <v>11801.9686</v>
      </c>
    </row>
    <row r="893" spans="1:23" x14ac:dyDescent="0.25">
      <c r="A893" s="2" t="s">
        <v>1804</v>
      </c>
      <c r="B893" s="3">
        <v>45361</v>
      </c>
      <c r="C893" s="2" t="s">
        <v>440</v>
      </c>
      <c r="D893" s="2" t="s">
        <v>418</v>
      </c>
      <c r="E893" s="2" t="s">
        <v>206</v>
      </c>
      <c r="F893" s="2" t="s">
        <v>48</v>
      </c>
      <c r="G893" s="2" t="s">
        <v>207</v>
      </c>
      <c r="H893" s="2" t="s">
        <v>270</v>
      </c>
      <c r="I893" s="2" t="s">
        <v>79</v>
      </c>
      <c r="J893" s="2" t="s">
        <v>271</v>
      </c>
      <c r="K893" s="2" t="s">
        <v>31</v>
      </c>
      <c r="L893" s="2" t="s">
        <v>53</v>
      </c>
      <c r="M893" s="2">
        <v>8</v>
      </c>
      <c r="N893" s="4">
        <v>48527.040000000001</v>
      </c>
      <c r="O893" s="5">
        <v>0.1</v>
      </c>
      <c r="P893" s="4">
        <v>7896.35</v>
      </c>
      <c r="Q893" s="2" t="s">
        <v>162</v>
      </c>
      <c r="R893" s="2" t="s">
        <v>158</v>
      </c>
      <c r="S893" s="4">
        <v>388216.32000000001</v>
      </c>
      <c r="T893" s="4">
        <v>38821.632000000012</v>
      </c>
      <c r="U893" s="4">
        <v>349394.68800000002</v>
      </c>
      <c r="V893" s="4">
        <v>279515.75040000002</v>
      </c>
      <c r="W893" s="4">
        <v>61982.587600000013</v>
      </c>
    </row>
    <row r="894" spans="1:23" x14ac:dyDescent="0.25">
      <c r="A894" s="2" t="s">
        <v>1805</v>
      </c>
      <c r="B894" s="3">
        <v>45353</v>
      </c>
      <c r="C894" s="2" t="s">
        <v>1718</v>
      </c>
      <c r="D894" s="2" t="s">
        <v>1719</v>
      </c>
      <c r="E894" s="2" t="s">
        <v>26</v>
      </c>
      <c r="F894" s="2" t="s">
        <v>27</v>
      </c>
      <c r="G894" s="2" t="s">
        <v>26</v>
      </c>
      <c r="H894" s="2" t="s">
        <v>141</v>
      </c>
      <c r="I894" s="2" t="s">
        <v>29</v>
      </c>
      <c r="J894" s="2" t="s">
        <v>142</v>
      </c>
      <c r="K894" s="2" t="s">
        <v>97</v>
      </c>
      <c r="L894" s="2" t="s">
        <v>53</v>
      </c>
      <c r="M894" s="2">
        <v>7</v>
      </c>
      <c r="N894" s="4">
        <v>143006.44</v>
      </c>
      <c r="O894" s="5">
        <v>0</v>
      </c>
      <c r="P894" s="4">
        <v>8388.2199999999993</v>
      </c>
      <c r="Q894" s="2" t="s">
        <v>1058</v>
      </c>
      <c r="R894" s="2" t="s">
        <v>34</v>
      </c>
      <c r="S894" s="4">
        <v>1001045.08</v>
      </c>
      <c r="T894" s="4">
        <v>0</v>
      </c>
      <c r="U894" s="4">
        <v>1001045.08</v>
      </c>
      <c r="V894" s="4">
        <v>810846.51480000012</v>
      </c>
      <c r="W894" s="4">
        <v>181810.34520000001</v>
      </c>
    </row>
    <row r="895" spans="1:23" x14ac:dyDescent="0.25">
      <c r="A895" s="2" t="s">
        <v>1806</v>
      </c>
      <c r="B895" s="3">
        <v>45422</v>
      </c>
      <c r="C895" s="2" t="s">
        <v>1715</v>
      </c>
      <c r="D895" s="2" t="s">
        <v>453</v>
      </c>
      <c r="E895" s="2" t="s">
        <v>75</v>
      </c>
      <c r="F895" s="2" t="s">
        <v>76</v>
      </c>
      <c r="G895" s="2" t="s">
        <v>77</v>
      </c>
      <c r="H895" s="2" t="s">
        <v>119</v>
      </c>
      <c r="I895" s="2" t="s">
        <v>69</v>
      </c>
      <c r="J895" s="2" t="s">
        <v>120</v>
      </c>
      <c r="K895" s="2" t="s">
        <v>42</v>
      </c>
      <c r="L895" s="2" t="s">
        <v>32</v>
      </c>
      <c r="M895" s="2">
        <v>8</v>
      </c>
      <c r="N895" s="4">
        <v>91111.679999999993</v>
      </c>
      <c r="O895" s="5">
        <v>0.1</v>
      </c>
      <c r="P895" s="4">
        <v>10590.58</v>
      </c>
      <c r="Q895" s="2" t="s">
        <v>1782</v>
      </c>
      <c r="R895" s="2" t="s">
        <v>34</v>
      </c>
      <c r="S895" s="4">
        <v>728893.43999999994</v>
      </c>
      <c r="T895" s="4">
        <v>72889.343999999997</v>
      </c>
      <c r="U895" s="4">
        <v>656004.0959999999</v>
      </c>
      <c r="V895" s="4">
        <v>553959.01439999999</v>
      </c>
      <c r="W895" s="4">
        <v>91454.501599999916</v>
      </c>
    </row>
    <row r="896" spans="1:23" x14ac:dyDescent="0.25">
      <c r="A896" s="2" t="s">
        <v>1807</v>
      </c>
      <c r="B896" s="3">
        <v>45368</v>
      </c>
      <c r="C896" s="2" t="s">
        <v>1808</v>
      </c>
      <c r="D896" s="2" t="s">
        <v>523</v>
      </c>
      <c r="E896" s="2" t="s">
        <v>147</v>
      </c>
      <c r="F896" s="2" t="s">
        <v>76</v>
      </c>
      <c r="G896" s="2" t="s">
        <v>319</v>
      </c>
      <c r="H896" s="2" t="s">
        <v>105</v>
      </c>
      <c r="I896" s="2" t="s">
        <v>79</v>
      </c>
      <c r="J896" s="2" t="s">
        <v>106</v>
      </c>
      <c r="K896" s="2" t="s">
        <v>31</v>
      </c>
      <c r="L896" s="2" t="s">
        <v>53</v>
      </c>
      <c r="M896" s="2">
        <v>7</v>
      </c>
      <c r="N896" s="4">
        <v>134117.21</v>
      </c>
      <c r="O896" s="5">
        <v>0.1</v>
      </c>
      <c r="P896" s="4">
        <v>10808.16</v>
      </c>
      <c r="Q896" s="2" t="s">
        <v>777</v>
      </c>
      <c r="R896" s="2" t="s">
        <v>34</v>
      </c>
      <c r="S896" s="4">
        <v>938820.47</v>
      </c>
      <c r="T896" s="4">
        <v>93882.047000000006</v>
      </c>
      <c r="U896" s="4">
        <v>844938.42299999995</v>
      </c>
      <c r="V896" s="4">
        <v>741668.17130000005</v>
      </c>
      <c r="W896" s="4">
        <v>92462.091699999903</v>
      </c>
    </row>
    <row r="897" spans="1:23" x14ac:dyDescent="0.25">
      <c r="A897" s="2" t="s">
        <v>1809</v>
      </c>
      <c r="B897" s="3">
        <v>45767</v>
      </c>
      <c r="C897" s="2" t="s">
        <v>367</v>
      </c>
      <c r="D897" s="2" t="s">
        <v>368</v>
      </c>
      <c r="E897" s="2" t="s">
        <v>134</v>
      </c>
      <c r="F897" s="2" t="s">
        <v>39</v>
      </c>
      <c r="G897" s="2" t="s">
        <v>134</v>
      </c>
      <c r="H897" s="2" t="s">
        <v>40</v>
      </c>
      <c r="I897" s="2" t="s">
        <v>29</v>
      </c>
      <c r="J897" s="2" t="s">
        <v>41</v>
      </c>
      <c r="K897" s="2" t="s">
        <v>42</v>
      </c>
      <c r="L897" s="2" t="s">
        <v>90</v>
      </c>
      <c r="M897" s="2">
        <v>6</v>
      </c>
      <c r="N897" s="4">
        <v>7903.59</v>
      </c>
      <c r="O897" s="5">
        <v>0.05</v>
      </c>
      <c r="P897" s="4">
        <v>10409.17</v>
      </c>
      <c r="Q897" s="2" t="s">
        <v>318</v>
      </c>
      <c r="R897" s="2" t="s">
        <v>34</v>
      </c>
      <c r="S897" s="4">
        <v>47421.54</v>
      </c>
      <c r="T897" s="4">
        <v>2371.0770000000002</v>
      </c>
      <c r="U897" s="4">
        <v>45050.463000000003</v>
      </c>
      <c r="V897" s="4">
        <v>30824.001</v>
      </c>
      <c r="W897" s="4">
        <v>3817.2920000000031</v>
      </c>
    </row>
    <row r="898" spans="1:23" x14ac:dyDescent="0.25">
      <c r="A898" s="2" t="s">
        <v>1810</v>
      </c>
      <c r="B898" s="3">
        <v>45865</v>
      </c>
      <c r="C898" s="2" t="s">
        <v>455</v>
      </c>
      <c r="D898" s="2" t="s">
        <v>456</v>
      </c>
      <c r="E898" s="2" t="s">
        <v>86</v>
      </c>
      <c r="F898" s="2" t="s">
        <v>27</v>
      </c>
      <c r="G898" s="2" t="s">
        <v>183</v>
      </c>
      <c r="H898" s="2" t="s">
        <v>111</v>
      </c>
      <c r="I898" s="2" t="s">
        <v>51</v>
      </c>
      <c r="J898" s="2" t="s">
        <v>112</v>
      </c>
      <c r="K898" s="2" t="s">
        <v>97</v>
      </c>
      <c r="L898" s="2" t="s">
        <v>90</v>
      </c>
      <c r="M898" s="2">
        <v>3</v>
      </c>
      <c r="N898" s="4">
        <v>121741.51</v>
      </c>
      <c r="O898" s="5">
        <v>0.05</v>
      </c>
      <c r="P898" s="4">
        <v>6860.13</v>
      </c>
      <c r="Q898" s="2" t="s">
        <v>577</v>
      </c>
      <c r="R898" s="2" t="s">
        <v>34</v>
      </c>
      <c r="S898" s="4">
        <v>365224.53</v>
      </c>
      <c r="T898" s="4">
        <v>18261.226500000001</v>
      </c>
      <c r="U898" s="4">
        <v>346963.30349999998</v>
      </c>
      <c r="V898" s="4">
        <v>292179.62400000001</v>
      </c>
      <c r="W898" s="4">
        <v>47923.549499999972</v>
      </c>
    </row>
    <row r="899" spans="1:23" x14ac:dyDescent="0.25">
      <c r="A899" s="2" t="s">
        <v>1811</v>
      </c>
      <c r="B899" s="3">
        <v>45569</v>
      </c>
      <c r="C899" s="2" t="s">
        <v>732</v>
      </c>
      <c r="D899" s="2" t="s">
        <v>733</v>
      </c>
      <c r="E899" s="2" t="s">
        <v>38</v>
      </c>
      <c r="F899" s="2" t="s">
        <v>39</v>
      </c>
      <c r="G899" s="2" t="s">
        <v>38</v>
      </c>
      <c r="H899" s="2" t="s">
        <v>141</v>
      </c>
      <c r="I899" s="2" t="s">
        <v>29</v>
      </c>
      <c r="J899" s="2" t="s">
        <v>142</v>
      </c>
      <c r="K899" s="2" t="s">
        <v>31</v>
      </c>
      <c r="L899" s="2" t="s">
        <v>90</v>
      </c>
      <c r="M899" s="2">
        <v>5</v>
      </c>
      <c r="N899" s="4">
        <v>135291.99</v>
      </c>
      <c r="O899" s="5">
        <v>0.1</v>
      </c>
      <c r="P899" s="4">
        <v>10979.39</v>
      </c>
      <c r="Q899" s="2" t="s">
        <v>578</v>
      </c>
      <c r="R899" s="2" t="s">
        <v>34</v>
      </c>
      <c r="S899" s="4">
        <v>676459.95</v>
      </c>
      <c r="T899" s="4">
        <v>67645.994999999995</v>
      </c>
      <c r="U899" s="4">
        <v>608813.95499999996</v>
      </c>
      <c r="V899" s="4">
        <v>547932.55949999997</v>
      </c>
      <c r="W899" s="4">
        <v>49902.005499999977</v>
      </c>
    </row>
    <row r="900" spans="1:23" x14ac:dyDescent="0.25">
      <c r="A900" s="2" t="s">
        <v>1812</v>
      </c>
      <c r="B900" s="3">
        <v>45635</v>
      </c>
      <c r="C900" s="2" t="s">
        <v>1153</v>
      </c>
      <c r="D900" s="2" t="s">
        <v>593</v>
      </c>
      <c r="E900" s="2" t="s">
        <v>86</v>
      </c>
      <c r="F900" s="2" t="s">
        <v>27</v>
      </c>
      <c r="G900" s="2" t="s">
        <v>183</v>
      </c>
      <c r="H900" s="2" t="s">
        <v>105</v>
      </c>
      <c r="I900" s="2" t="s">
        <v>79</v>
      </c>
      <c r="J900" s="2" t="s">
        <v>106</v>
      </c>
      <c r="K900" s="2" t="s">
        <v>42</v>
      </c>
      <c r="L900" s="2" t="s">
        <v>113</v>
      </c>
      <c r="M900" s="2">
        <v>7</v>
      </c>
      <c r="N900" s="4">
        <v>139522.72</v>
      </c>
      <c r="O900" s="5">
        <v>0.05</v>
      </c>
      <c r="P900" s="4">
        <v>9451.4500000000007</v>
      </c>
      <c r="Q900" s="2" t="s">
        <v>937</v>
      </c>
      <c r="R900" s="2" t="s">
        <v>34</v>
      </c>
      <c r="S900" s="4">
        <v>976659.04</v>
      </c>
      <c r="T900" s="4">
        <v>48832.951999999997</v>
      </c>
      <c r="U900" s="4">
        <v>927826.08799999999</v>
      </c>
      <c r="V900" s="4">
        <v>771560.64160000009</v>
      </c>
      <c r="W900" s="4">
        <v>146813.99639999989</v>
      </c>
    </row>
    <row r="901" spans="1:23" x14ac:dyDescent="0.25">
      <c r="A901" s="2" t="s">
        <v>1813</v>
      </c>
      <c r="B901" s="3">
        <v>45847</v>
      </c>
      <c r="C901" s="2" t="s">
        <v>863</v>
      </c>
      <c r="D901" s="2" t="s">
        <v>864</v>
      </c>
      <c r="E901" s="2" t="s">
        <v>38</v>
      </c>
      <c r="F901" s="2" t="s">
        <v>39</v>
      </c>
      <c r="G901" s="2" t="s">
        <v>38</v>
      </c>
      <c r="H901" s="2" t="s">
        <v>135</v>
      </c>
      <c r="I901" s="2" t="s">
        <v>79</v>
      </c>
      <c r="J901" s="2" t="s">
        <v>136</v>
      </c>
      <c r="K901" s="2" t="s">
        <v>42</v>
      </c>
      <c r="L901" s="2" t="s">
        <v>53</v>
      </c>
      <c r="M901" s="2">
        <v>6</v>
      </c>
      <c r="N901" s="4">
        <v>18858.330000000002</v>
      </c>
      <c r="O901" s="5">
        <v>0</v>
      </c>
      <c r="P901" s="4">
        <v>8970.52</v>
      </c>
      <c r="Q901" s="2" t="s">
        <v>258</v>
      </c>
      <c r="R901" s="2" t="s">
        <v>34</v>
      </c>
      <c r="S901" s="4">
        <v>113149.98</v>
      </c>
      <c r="T901" s="4">
        <v>0</v>
      </c>
      <c r="U901" s="4">
        <v>113149.98</v>
      </c>
      <c r="V901" s="4">
        <v>76941.986399999994</v>
      </c>
      <c r="W901" s="4">
        <v>27237.473600000019</v>
      </c>
    </row>
    <row r="902" spans="1:23" x14ac:dyDescent="0.25">
      <c r="A902" s="2" t="s">
        <v>1814</v>
      </c>
      <c r="B902" s="3">
        <v>45955</v>
      </c>
      <c r="C902" s="2" t="s">
        <v>1606</v>
      </c>
      <c r="D902" s="2" t="s">
        <v>124</v>
      </c>
      <c r="E902" s="2" t="s">
        <v>86</v>
      </c>
      <c r="F902" s="2" t="s">
        <v>27</v>
      </c>
      <c r="G902" s="2" t="s">
        <v>183</v>
      </c>
      <c r="H902" s="2" t="s">
        <v>184</v>
      </c>
      <c r="I902" s="2" t="s">
        <v>79</v>
      </c>
      <c r="J902" s="2" t="s">
        <v>185</v>
      </c>
      <c r="K902" s="2" t="s">
        <v>42</v>
      </c>
      <c r="L902" s="2" t="s">
        <v>53</v>
      </c>
      <c r="M902" s="2">
        <v>8</v>
      </c>
      <c r="N902" s="4">
        <v>26860.44</v>
      </c>
      <c r="O902" s="5">
        <v>0.05</v>
      </c>
      <c r="P902" s="4">
        <v>7250.08</v>
      </c>
      <c r="Q902" s="2" t="s">
        <v>1815</v>
      </c>
      <c r="R902" s="2" t="s">
        <v>34</v>
      </c>
      <c r="S902" s="4">
        <v>214883.52</v>
      </c>
      <c r="T902" s="4">
        <v>10744.175999999999</v>
      </c>
      <c r="U902" s="4">
        <v>204139.34400000001</v>
      </c>
      <c r="V902" s="4">
        <v>150418.46400000001</v>
      </c>
      <c r="W902" s="4">
        <v>46470.8</v>
      </c>
    </row>
    <row r="903" spans="1:23" x14ac:dyDescent="0.25">
      <c r="A903" s="2" t="s">
        <v>1816</v>
      </c>
      <c r="B903" s="3">
        <v>45550</v>
      </c>
      <c r="C903" s="2" t="s">
        <v>1042</v>
      </c>
      <c r="D903" s="2" t="s">
        <v>1027</v>
      </c>
      <c r="E903" s="2" t="s">
        <v>206</v>
      </c>
      <c r="F903" s="2" t="s">
        <v>48</v>
      </c>
      <c r="G903" s="2" t="s">
        <v>228</v>
      </c>
      <c r="H903" s="2" t="s">
        <v>61</v>
      </c>
      <c r="I903" s="2" t="s">
        <v>51</v>
      </c>
      <c r="J903" s="2" t="s">
        <v>62</v>
      </c>
      <c r="K903" s="2" t="s">
        <v>63</v>
      </c>
      <c r="L903" s="2" t="s">
        <v>53</v>
      </c>
      <c r="M903" s="2">
        <v>2</v>
      </c>
      <c r="N903" s="4">
        <v>546051.13</v>
      </c>
      <c r="O903" s="5">
        <v>0.05</v>
      </c>
      <c r="P903" s="4">
        <v>3078.21</v>
      </c>
      <c r="Q903" s="2" t="s">
        <v>625</v>
      </c>
      <c r="R903" s="2" t="s">
        <v>34</v>
      </c>
      <c r="S903" s="4">
        <v>1092102.26</v>
      </c>
      <c r="T903" s="4">
        <v>54605.112999999998</v>
      </c>
      <c r="U903" s="4">
        <v>1037497.147</v>
      </c>
      <c r="V903" s="4">
        <v>917365.89839999995</v>
      </c>
      <c r="W903" s="4">
        <v>117053.0386</v>
      </c>
    </row>
    <row r="904" spans="1:23" x14ac:dyDescent="0.25">
      <c r="A904" s="2" t="s">
        <v>1817</v>
      </c>
      <c r="B904" s="3">
        <v>45575</v>
      </c>
      <c r="C904" s="2" t="s">
        <v>1759</v>
      </c>
      <c r="D904" s="2" t="s">
        <v>856</v>
      </c>
      <c r="E904" s="2" t="s">
        <v>134</v>
      </c>
      <c r="F904" s="2" t="s">
        <v>39</v>
      </c>
      <c r="G904" s="2" t="s">
        <v>134</v>
      </c>
      <c r="H904" s="2" t="s">
        <v>50</v>
      </c>
      <c r="I904" s="2" t="s">
        <v>51</v>
      </c>
      <c r="J904" s="2" t="s">
        <v>52</v>
      </c>
      <c r="K904" s="2" t="s">
        <v>63</v>
      </c>
      <c r="L904" s="2" t="s">
        <v>32</v>
      </c>
      <c r="M904" s="2">
        <v>7</v>
      </c>
      <c r="N904" s="4">
        <v>72188.41</v>
      </c>
      <c r="O904" s="5">
        <v>0</v>
      </c>
      <c r="P904" s="4">
        <v>6385.16</v>
      </c>
      <c r="Q904" s="2" t="s">
        <v>582</v>
      </c>
      <c r="R904" s="2" t="s">
        <v>34</v>
      </c>
      <c r="S904" s="4">
        <v>505318.87</v>
      </c>
      <c r="T904" s="4">
        <v>0</v>
      </c>
      <c r="U904" s="4">
        <v>505318.87</v>
      </c>
      <c r="V904" s="4">
        <v>389095.52990000002</v>
      </c>
      <c r="W904" s="4">
        <v>109838.1801</v>
      </c>
    </row>
    <row r="905" spans="1:23" x14ac:dyDescent="0.25">
      <c r="A905" s="2" t="s">
        <v>1818</v>
      </c>
      <c r="B905" s="3">
        <v>45435</v>
      </c>
      <c r="C905" s="2" t="s">
        <v>109</v>
      </c>
      <c r="D905" s="2" t="s">
        <v>110</v>
      </c>
      <c r="E905" s="2" t="s">
        <v>38</v>
      </c>
      <c r="F905" s="2" t="s">
        <v>39</v>
      </c>
      <c r="G905" s="2" t="s">
        <v>38</v>
      </c>
      <c r="H905" s="2" t="s">
        <v>184</v>
      </c>
      <c r="I905" s="2" t="s">
        <v>79</v>
      </c>
      <c r="J905" s="2" t="s">
        <v>185</v>
      </c>
      <c r="K905" s="2" t="s">
        <v>97</v>
      </c>
      <c r="L905" s="2" t="s">
        <v>53</v>
      </c>
      <c r="M905" s="2">
        <v>3</v>
      </c>
      <c r="N905" s="4">
        <v>27378.78</v>
      </c>
      <c r="O905" s="5">
        <v>0</v>
      </c>
      <c r="P905" s="4">
        <v>10318.92</v>
      </c>
      <c r="Q905" s="2" t="s">
        <v>474</v>
      </c>
      <c r="R905" s="2" t="s">
        <v>34</v>
      </c>
      <c r="S905" s="4">
        <v>82136.34</v>
      </c>
      <c r="T905" s="4">
        <v>0</v>
      </c>
      <c r="U905" s="4">
        <v>82136.34</v>
      </c>
      <c r="V905" s="4">
        <v>57495.437999999987</v>
      </c>
      <c r="W905" s="4">
        <v>14321.982</v>
      </c>
    </row>
    <row r="906" spans="1:23" x14ac:dyDescent="0.25">
      <c r="A906" s="2" t="s">
        <v>1819</v>
      </c>
      <c r="B906" s="3">
        <v>45390</v>
      </c>
      <c r="C906" s="2" t="s">
        <v>1156</v>
      </c>
      <c r="D906" s="2" t="s">
        <v>121</v>
      </c>
      <c r="E906" s="2" t="s">
        <v>147</v>
      </c>
      <c r="F906" s="2" t="s">
        <v>76</v>
      </c>
      <c r="G906" s="2" t="s">
        <v>319</v>
      </c>
      <c r="H906" s="2" t="s">
        <v>141</v>
      </c>
      <c r="I906" s="2" t="s">
        <v>29</v>
      </c>
      <c r="J906" s="2" t="s">
        <v>142</v>
      </c>
      <c r="K906" s="2" t="s">
        <v>42</v>
      </c>
      <c r="L906" s="2" t="s">
        <v>53</v>
      </c>
      <c r="M906" s="2">
        <v>7</v>
      </c>
      <c r="N906" s="4">
        <v>125062.65</v>
      </c>
      <c r="O906" s="5">
        <v>0</v>
      </c>
      <c r="P906" s="4">
        <v>2225.75</v>
      </c>
      <c r="Q906" s="2" t="s">
        <v>43</v>
      </c>
      <c r="R906" s="2" t="s">
        <v>34</v>
      </c>
      <c r="S906" s="4">
        <v>875438.54999999993</v>
      </c>
      <c r="T906" s="4">
        <v>0</v>
      </c>
      <c r="U906" s="4">
        <v>875438.54999999993</v>
      </c>
      <c r="V906" s="4">
        <v>709105.22549999994</v>
      </c>
      <c r="W906" s="4">
        <v>164107.57449999999</v>
      </c>
    </row>
    <row r="907" spans="1:23" x14ac:dyDescent="0.25">
      <c r="A907" s="2" t="s">
        <v>1820</v>
      </c>
      <c r="B907" s="3">
        <v>45517</v>
      </c>
      <c r="C907" s="2" t="s">
        <v>285</v>
      </c>
      <c r="D907" s="2" t="s">
        <v>286</v>
      </c>
      <c r="E907" s="2" t="s">
        <v>75</v>
      </c>
      <c r="F907" s="2" t="s">
        <v>76</v>
      </c>
      <c r="G907" s="2" t="s">
        <v>237</v>
      </c>
      <c r="H907" s="2" t="s">
        <v>119</v>
      </c>
      <c r="I907" s="2" t="s">
        <v>69</v>
      </c>
      <c r="J907" s="2" t="s">
        <v>120</v>
      </c>
      <c r="K907" s="2" t="s">
        <v>31</v>
      </c>
      <c r="L907" s="2" t="s">
        <v>53</v>
      </c>
      <c r="M907" s="2">
        <v>5</v>
      </c>
      <c r="N907" s="4">
        <v>83008.3</v>
      </c>
      <c r="O907" s="5">
        <v>0.1</v>
      </c>
      <c r="P907" s="4">
        <v>7425.32</v>
      </c>
      <c r="Q907" s="2" t="s">
        <v>953</v>
      </c>
      <c r="R907" s="2" t="s">
        <v>82</v>
      </c>
      <c r="S907" s="4">
        <v>415041.5</v>
      </c>
      <c r="T907" s="4">
        <v>41504.15</v>
      </c>
      <c r="U907" s="4">
        <v>373537.35</v>
      </c>
      <c r="V907" s="4">
        <v>315431.53999999998</v>
      </c>
      <c r="W907" s="4">
        <v>50680.49</v>
      </c>
    </row>
    <row r="908" spans="1:23" x14ac:dyDescent="0.25">
      <c r="A908" s="2" t="s">
        <v>1821</v>
      </c>
      <c r="B908" s="3">
        <v>45846</v>
      </c>
      <c r="C908" s="2" t="s">
        <v>892</v>
      </c>
      <c r="D908" s="2" t="s">
        <v>354</v>
      </c>
      <c r="E908" s="2" t="s">
        <v>206</v>
      </c>
      <c r="F908" s="2" t="s">
        <v>48</v>
      </c>
      <c r="G908" s="2" t="s">
        <v>207</v>
      </c>
      <c r="H908" s="2" t="s">
        <v>40</v>
      </c>
      <c r="I908" s="2" t="s">
        <v>29</v>
      </c>
      <c r="J908" s="2" t="s">
        <v>41</v>
      </c>
      <c r="K908" s="2" t="s">
        <v>97</v>
      </c>
      <c r="L908" s="2" t="s">
        <v>90</v>
      </c>
      <c r="M908" s="2">
        <v>1</v>
      </c>
      <c r="N908" s="4">
        <v>7009.41</v>
      </c>
      <c r="O908" s="5">
        <v>0</v>
      </c>
      <c r="P908" s="4">
        <v>3967.02</v>
      </c>
      <c r="Q908" s="2" t="s">
        <v>571</v>
      </c>
      <c r="R908" s="2" t="s">
        <v>34</v>
      </c>
      <c r="S908" s="4">
        <v>7009.41</v>
      </c>
      <c r="T908" s="4">
        <v>0</v>
      </c>
      <c r="U908" s="4">
        <v>7009.41</v>
      </c>
      <c r="V908" s="4">
        <v>4556.1165000000001</v>
      </c>
      <c r="W908" s="4">
        <v>-1513.7265</v>
      </c>
    </row>
    <row r="909" spans="1:23" x14ac:dyDescent="0.25">
      <c r="A909" s="2" t="s">
        <v>1822</v>
      </c>
      <c r="B909" s="3">
        <v>45539</v>
      </c>
      <c r="C909" s="2" t="s">
        <v>640</v>
      </c>
      <c r="D909" s="2" t="s">
        <v>110</v>
      </c>
      <c r="E909" s="2" t="s">
        <v>147</v>
      </c>
      <c r="F909" s="2" t="s">
        <v>76</v>
      </c>
      <c r="G909" s="2" t="s">
        <v>319</v>
      </c>
      <c r="H909" s="2" t="s">
        <v>28</v>
      </c>
      <c r="I909" s="2" t="s">
        <v>29</v>
      </c>
      <c r="J909" s="2" t="s">
        <v>30</v>
      </c>
      <c r="K909" s="2" t="s">
        <v>31</v>
      </c>
      <c r="L909" s="2" t="s">
        <v>53</v>
      </c>
      <c r="M909" s="2">
        <v>8</v>
      </c>
      <c r="N909" s="4">
        <v>8045.27</v>
      </c>
      <c r="O909" s="5">
        <v>0.1</v>
      </c>
      <c r="P909" s="4">
        <v>2181.2600000000002</v>
      </c>
      <c r="Q909" s="2" t="s">
        <v>1366</v>
      </c>
      <c r="R909" s="2" t="s">
        <v>34</v>
      </c>
      <c r="S909" s="4">
        <v>64362.16</v>
      </c>
      <c r="T909" s="4">
        <v>6436.2160000000003</v>
      </c>
      <c r="U909" s="4">
        <v>57925.944000000003</v>
      </c>
      <c r="V909" s="4">
        <v>44409.890399999997</v>
      </c>
      <c r="W909" s="4">
        <v>11334.79360000001</v>
      </c>
    </row>
    <row r="910" spans="1:23" x14ac:dyDescent="0.25">
      <c r="A910" s="2" t="s">
        <v>1823</v>
      </c>
      <c r="B910" s="3">
        <v>45687</v>
      </c>
      <c r="C910" s="2" t="s">
        <v>1824</v>
      </c>
      <c r="D910" s="2" t="s">
        <v>733</v>
      </c>
      <c r="E910" s="2" t="s">
        <v>47</v>
      </c>
      <c r="F910" s="2" t="s">
        <v>48</v>
      </c>
      <c r="G910" s="2" t="s">
        <v>49</v>
      </c>
      <c r="H910" s="2" t="s">
        <v>61</v>
      </c>
      <c r="I910" s="2" t="s">
        <v>51</v>
      </c>
      <c r="J910" s="2" t="s">
        <v>62</v>
      </c>
      <c r="K910" s="2" t="s">
        <v>97</v>
      </c>
      <c r="L910" s="2" t="s">
        <v>32</v>
      </c>
      <c r="M910" s="2">
        <v>8</v>
      </c>
      <c r="N910" s="4">
        <v>497717.44</v>
      </c>
      <c r="O910" s="5">
        <v>0</v>
      </c>
      <c r="P910" s="4">
        <v>5885.46</v>
      </c>
      <c r="Q910" s="2" t="s">
        <v>856</v>
      </c>
      <c r="R910" s="2" t="s">
        <v>82</v>
      </c>
      <c r="S910" s="4">
        <v>3981739.52</v>
      </c>
      <c r="T910" s="4">
        <v>0</v>
      </c>
      <c r="U910" s="4">
        <v>3981739.52</v>
      </c>
      <c r="V910" s="4">
        <v>3344661.1968</v>
      </c>
      <c r="W910" s="4">
        <v>631192.86320000002</v>
      </c>
    </row>
    <row r="911" spans="1:23" x14ac:dyDescent="0.25">
      <c r="A911" s="2" t="s">
        <v>1825</v>
      </c>
      <c r="B911" s="3">
        <v>45846</v>
      </c>
      <c r="C911" s="2" t="s">
        <v>704</v>
      </c>
      <c r="D911" s="2" t="s">
        <v>654</v>
      </c>
      <c r="E911" s="2" t="s">
        <v>103</v>
      </c>
      <c r="F911" s="2" t="s">
        <v>76</v>
      </c>
      <c r="G911" s="2" t="s">
        <v>125</v>
      </c>
      <c r="H911" s="2" t="s">
        <v>40</v>
      </c>
      <c r="I911" s="2" t="s">
        <v>29</v>
      </c>
      <c r="J911" s="2" t="s">
        <v>41</v>
      </c>
      <c r="K911" s="2" t="s">
        <v>42</v>
      </c>
      <c r="L911" s="2" t="s">
        <v>98</v>
      </c>
      <c r="M911" s="2">
        <v>5</v>
      </c>
      <c r="N911" s="4">
        <v>7958.17</v>
      </c>
      <c r="O911" s="5">
        <v>0</v>
      </c>
      <c r="P911" s="4">
        <v>6763.29</v>
      </c>
      <c r="Q911" s="2" t="s">
        <v>933</v>
      </c>
      <c r="R911" s="2" t="s">
        <v>34</v>
      </c>
      <c r="S911" s="4">
        <v>39790.85</v>
      </c>
      <c r="T911" s="4">
        <v>0</v>
      </c>
      <c r="U911" s="4">
        <v>39790.85</v>
      </c>
      <c r="V911" s="4">
        <v>25864.052500000002</v>
      </c>
      <c r="W911" s="4">
        <v>7163.507499999997</v>
      </c>
    </row>
    <row r="912" spans="1:23" x14ac:dyDescent="0.25">
      <c r="A912" s="2" t="s">
        <v>1826</v>
      </c>
      <c r="B912" s="3">
        <v>45744</v>
      </c>
      <c r="C912" s="2" t="s">
        <v>1692</v>
      </c>
      <c r="D912" s="2" t="s">
        <v>342</v>
      </c>
      <c r="E912" s="2" t="s">
        <v>206</v>
      </c>
      <c r="F912" s="2" t="s">
        <v>48</v>
      </c>
      <c r="G912" s="2" t="s">
        <v>228</v>
      </c>
      <c r="H912" s="2" t="s">
        <v>61</v>
      </c>
      <c r="I912" s="2" t="s">
        <v>51</v>
      </c>
      <c r="J912" s="2" t="s">
        <v>62</v>
      </c>
      <c r="K912" s="2" t="s">
        <v>31</v>
      </c>
      <c r="L912" s="2" t="s">
        <v>98</v>
      </c>
      <c r="M912" s="2">
        <v>4</v>
      </c>
      <c r="N912" s="4">
        <v>490423.71</v>
      </c>
      <c r="O912" s="5">
        <v>0.05</v>
      </c>
      <c r="P912" s="4">
        <v>8516.06</v>
      </c>
      <c r="Q912" s="2" t="s">
        <v>311</v>
      </c>
      <c r="R912" s="2" t="s">
        <v>34</v>
      </c>
      <c r="S912" s="4">
        <v>1961694.84</v>
      </c>
      <c r="T912" s="4">
        <v>98084.742000000013</v>
      </c>
      <c r="U912" s="4">
        <v>1863610.098</v>
      </c>
      <c r="V912" s="4">
        <v>1647823.6655999999</v>
      </c>
      <c r="W912" s="4">
        <v>207270.37240000011</v>
      </c>
    </row>
    <row r="913" spans="1:23" x14ac:dyDescent="0.25">
      <c r="A913" s="2" t="s">
        <v>1827</v>
      </c>
      <c r="B913" s="3">
        <v>45706</v>
      </c>
      <c r="C913" s="2" t="s">
        <v>1182</v>
      </c>
      <c r="D913" s="2" t="s">
        <v>276</v>
      </c>
      <c r="E913" s="2" t="s">
        <v>58</v>
      </c>
      <c r="F913" s="2" t="s">
        <v>59</v>
      </c>
      <c r="G913" s="2" t="s">
        <v>244</v>
      </c>
      <c r="H913" s="2" t="s">
        <v>184</v>
      </c>
      <c r="I913" s="2" t="s">
        <v>79</v>
      </c>
      <c r="J913" s="2" t="s">
        <v>185</v>
      </c>
      <c r="K913" s="2" t="s">
        <v>63</v>
      </c>
      <c r="L913" s="2" t="s">
        <v>32</v>
      </c>
      <c r="M913" s="2">
        <v>5</v>
      </c>
      <c r="N913" s="4">
        <v>28962.9</v>
      </c>
      <c r="O913" s="5">
        <v>0</v>
      </c>
      <c r="P913" s="4">
        <v>10655.04</v>
      </c>
      <c r="Q913" s="2" t="s">
        <v>1143</v>
      </c>
      <c r="R913" s="2" t="s">
        <v>34</v>
      </c>
      <c r="S913" s="4">
        <v>144814.5</v>
      </c>
      <c r="T913" s="4">
        <v>0</v>
      </c>
      <c r="U913" s="4">
        <v>144814.5</v>
      </c>
      <c r="V913" s="4">
        <v>101370.15</v>
      </c>
      <c r="W913" s="4">
        <v>32789.31</v>
      </c>
    </row>
    <row r="914" spans="1:23" x14ac:dyDescent="0.25">
      <c r="A914" s="2" t="s">
        <v>1828</v>
      </c>
      <c r="B914" s="3">
        <v>46022</v>
      </c>
      <c r="C914" s="2" t="s">
        <v>751</v>
      </c>
      <c r="D914" s="2" t="s">
        <v>752</v>
      </c>
      <c r="E914" s="2" t="s">
        <v>134</v>
      </c>
      <c r="F914" s="2" t="s">
        <v>39</v>
      </c>
      <c r="G914" s="2" t="s">
        <v>134</v>
      </c>
      <c r="H914" s="2" t="s">
        <v>340</v>
      </c>
      <c r="I914" s="2" t="s">
        <v>79</v>
      </c>
      <c r="J914" s="2" t="s">
        <v>341</v>
      </c>
      <c r="K914" s="2" t="s">
        <v>31</v>
      </c>
      <c r="L914" s="2" t="s">
        <v>53</v>
      </c>
      <c r="M914" s="2">
        <v>1</v>
      </c>
      <c r="N914" s="4">
        <v>288267.53999999998</v>
      </c>
      <c r="O914" s="5">
        <v>0.05</v>
      </c>
      <c r="P914" s="4">
        <v>5799.21</v>
      </c>
      <c r="Q914" s="2" t="s">
        <v>1713</v>
      </c>
      <c r="R914" s="2" t="s">
        <v>34</v>
      </c>
      <c r="S914" s="4">
        <v>288267.53999999998</v>
      </c>
      <c r="T914" s="4">
        <v>14413.377</v>
      </c>
      <c r="U914" s="4">
        <v>273854.163</v>
      </c>
      <c r="V914" s="4">
        <v>230614.03200000001</v>
      </c>
      <c r="W914" s="4">
        <v>37440.920999999988</v>
      </c>
    </row>
    <row r="915" spans="1:23" x14ac:dyDescent="0.25">
      <c r="A915" s="2" t="s">
        <v>1829</v>
      </c>
      <c r="B915" s="3">
        <v>45526</v>
      </c>
      <c r="C915" s="2" t="s">
        <v>1830</v>
      </c>
      <c r="D915" s="2" t="s">
        <v>99</v>
      </c>
      <c r="E915" s="2" t="s">
        <v>47</v>
      </c>
      <c r="F915" s="2" t="s">
        <v>48</v>
      </c>
      <c r="G915" s="2" t="s">
        <v>215</v>
      </c>
      <c r="H915" s="2" t="s">
        <v>141</v>
      </c>
      <c r="I915" s="2" t="s">
        <v>29</v>
      </c>
      <c r="J915" s="2" t="s">
        <v>142</v>
      </c>
      <c r="K915" s="2" t="s">
        <v>31</v>
      </c>
      <c r="L915" s="2" t="s">
        <v>53</v>
      </c>
      <c r="M915" s="2">
        <v>5</v>
      </c>
      <c r="N915" s="4">
        <v>143890.53</v>
      </c>
      <c r="O915" s="5">
        <v>0.05</v>
      </c>
      <c r="P915" s="4">
        <v>3410.5</v>
      </c>
      <c r="Q915" s="2" t="s">
        <v>1338</v>
      </c>
      <c r="R915" s="2" t="s">
        <v>34</v>
      </c>
      <c r="S915" s="4">
        <v>719452.65</v>
      </c>
      <c r="T915" s="4">
        <v>35972.6325</v>
      </c>
      <c r="U915" s="4">
        <v>683480.01750000007</v>
      </c>
      <c r="V915" s="4">
        <v>582756.64650000003</v>
      </c>
      <c r="W915" s="4">
        <v>97312.871000000043</v>
      </c>
    </row>
    <row r="916" spans="1:23" x14ac:dyDescent="0.25">
      <c r="A916" s="2" t="s">
        <v>1831</v>
      </c>
      <c r="B916" s="3">
        <v>45329</v>
      </c>
      <c r="C916" s="2" t="s">
        <v>1832</v>
      </c>
      <c r="D916" s="2" t="s">
        <v>856</v>
      </c>
      <c r="E916" s="2" t="s">
        <v>75</v>
      </c>
      <c r="F916" s="2" t="s">
        <v>76</v>
      </c>
      <c r="G916" s="2" t="s">
        <v>237</v>
      </c>
      <c r="H916" s="2" t="s">
        <v>95</v>
      </c>
      <c r="I916" s="2" t="s">
        <v>69</v>
      </c>
      <c r="J916" s="2" t="s">
        <v>96</v>
      </c>
      <c r="K916" s="2" t="s">
        <v>31</v>
      </c>
      <c r="L916" s="2" t="s">
        <v>113</v>
      </c>
      <c r="M916" s="2">
        <v>7</v>
      </c>
      <c r="N916" s="4">
        <v>166981.78</v>
      </c>
      <c r="O916" s="5">
        <v>0.05</v>
      </c>
      <c r="P916" s="4">
        <v>2746.29</v>
      </c>
      <c r="Q916" s="2" t="s">
        <v>870</v>
      </c>
      <c r="R916" s="2" t="s">
        <v>34</v>
      </c>
      <c r="S916" s="4">
        <v>1168872.46</v>
      </c>
      <c r="T916" s="4">
        <v>58443.623</v>
      </c>
      <c r="U916" s="4">
        <v>1110428.8370000001</v>
      </c>
      <c r="V916" s="4">
        <v>911720.51879999996</v>
      </c>
      <c r="W916" s="4">
        <v>195962.02820000009</v>
      </c>
    </row>
    <row r="917" spans="1:23" x14ac:dyDescent="0.25">
      <c r="A917" s="2" t="s">
        <v>1833</v>
      </c>
      <c r="B917" s="3">
        <v>45553</v>
      </c>
      <c r="C917" s="2" t="s">
        <v>1659</v>
      </c>
      <c r="D917" s="2" t="s">
        <v>998</v>
      </c>
      <c r="E917" s="2" t="s">
        <v>47</v>
      </c>
      <c r="F917" s="2" t="s">
        <v>48</v>
      </c>
      <c r="G917" s="2" t="s">
        <v>215</v>
      </c>
      <c r="H917" s="2" t="s">
        <v>340</v>
      </c>
      <c r="I917" s="2" t="s">
        <v>79</v>
      </c>
      <c r="J917" s="2" t="s">
        <v>341</v>
      </c>
      <c r="K917" s="2" t="s">
        <v>97</v>
      </c>
      <c r="L917" s="2" t="s">
        <v>53</v>
      </c>
      <c r="M917" s="2">
        <v>8</v>
      </c>
      <c r="N917" s="4">
        <v>275567.77</v>
      </c>
      <c r="O917" s="5">
        <v>0</v>
      </c>
      <c r="P917" s="4">
        <v>11075.59</v>
      </c>
      <c r="Q917" s="2" t="s">
        <v>266</v>
      </c>
      <c r="R917" s="2" t="s">
        <v>34</v>
      </c>
      <c r="S917" s="4">
        <v>2204542.16</v>
      </c>
      <c r="T917" s="4">
        <v>0</v>
      </c>
      <c r="U917" s="4">
        <v>2204542.16</v>
      </c>
      <c r="V917" s="4">
        <v>1763633.7279999999</v>
      </c>
      <c r="W917" s="4">
        <v>429832.842</v>
      </c>
    </row>
    <row r="918" spans="1:23" x14ac:dyDescent="0.25">
      <c r="A918" s="2" t="s">
        <v>1834</v>
      </c>
      <c r="B918" s="3">
        <v>45529</v>
      </c>
      <c r="C918" s="2" t="s">
        <v>1680</v>
      </c>
      <c r="D918" s="2" t="s">
        <v>1424</v>
      </c>
      <c r="E918" s="2" t="s">
        <v>47</v>
      </c>
      <c r="F918" s="2" t="s">
        <v>48</v>
      </c>
      <c r="G918" s="2" t="s">
        <v>49</v>
      </c>
      <c r="H918" s="2" t="s">
        <v>245</v>
      </c>
      <c r="I918" s="2" t="s">
        <v>79</v>
      </c>
      <c r="J918" s="2" t="s">
        <v>246</v>
      </c>
      <c r="K918" s="2" t="s">
        <v>42</v>
      </c>
      <c r="L918" s="2" t="s">
        <v>98</v>
      </c>
      <c r="M918" s="2">
        <v>2</v>
      </c>
      <c r="N918" s="4">
        <v>38990.42</v>
      </c>
      <c r="O918" s="5">
        <v>0.1</v>
      </c>
      <c r="P918" s="4">
        <v>11492.23</v>
      </c>
      <c r="Q918" s="2" t="s">
        <v>323</v>
      </c>
      <c r="R918" s="2" t="s">
        <v>34</v>
      </c>
      <c r="S918" s="4">
        <v>77980.84</v>
      </c>
      <c r="T918" s="4">
        <v>7798.0839999999998</v>
      </c>
      <c r="U918" s="4">
        <v>70182.755999999994</v>
      </c>
      <c r="V918" s="4">
        <v>57705.821600000003</v>
      </c>
      <c r="W918" s="4">
        <v>984.70439999999871</v>
      </c>
    </row>
    <row r="919" spans="1:23" x14ac:dyDescent="0.25">
      <c r="A919" s="2" t="s">
        <v>1835</v>
      </c>
      <c r="B919" s="3">
        <v>45463</v>
      </c>
      <c r="C919" s="2" t="s">
        <v>1638</v>
      </c>
      <c r="D919" s="2" t="s">
        <v>1541</v>
      </c>
      <c r="E919" s="2" t="s">
        <v>58</v>
      </c>
      <c r="F919" s="2" t="s">
        <v>59</v>
      </c>
      <c r="G919" s="2" t="s">
        <v>233</v>
      </c>
      <c r="H919" s="2" t="s">
        <v>28</v>
      </c>
      <c r="I919" s="2" t="s">
        <v>29</v>
      </c>
      <c r="J919" s="2" t="s">
        <v>30</v>
      </c>
      <c r="K919" s="2" t="s">
        <v>31</v>
      </c>
      <c r="L919" s="2" t="s">
        <v>113</v>
      </c>
      <c r="M919" s="2">
        <v>4</v>
      </c>
      <c r="N919" s="4">
        <v>8918.51</v>
      </c>
      <c r="O919" s="5">
        <v>0</v>
      </c>
      <c r="P919" s="4">
        <v>1741.2</v>
      </c>
      <c r="Q919" s="2" t="s">
        <v>99</v>
      </c>
      <c r="R919" s="2" t="s">
        <v>82</v>
      </c>
      <c r="S919" s="4">
        <v>35674.04</v>
      </c>
      <c r="T919" s="4">
        <v>0</v>
      </c>
      <c r="U919" s="4">
        <v>35674.04</v>
      </c>
      <c r="V919" s="4">
        <v>24615.087599999999</v>
      </c>
      <c r="W919" s="4">
        <v>9317.7524000000012</v>
      </c>
    </row>
    <row r="920" spans="1:23" x14ac:dyDescent="0.25">
      <c r="A920" s="2" t="s">
        <v>1836</v>
      </c>
      <c r="B920" s="3">
        <v>45419</v>
      </c>
      <c r="C920" s="2" t="s">
        <v>174</v>
      </c>
      <c r="D920" s="2" t="s">
        <v>175</v>
      </c>
      <c r="E920" s="2" t="s">
        <v>103</v>
      </c>
      <c r="F920" s="2" t="s">
        <v>76</v>
      </c>
      <c r="G920" s="2" t="s">
        <v>176</v>
      </c>
      <c r="H920" s="2" t="s">
        <v>177</v>
      </c>
      <c r="I920" s="2" t="s">
        <v>69</v>
      </c>
      <c r="J920" s="2" t="s">
        <v>178</v>
      </c>
      <c r="K920" s="2" t="s">
        <v>97</v>
      </c>
      <c r="L920" s="2" t="s">
        <v>53</v>
      </c>
      <c r="M920" s="2">
        <v>8</v>
      </c>
      <c r="N920" s="4">
        <v>98965.08</v>
      </c>
      <c r="O920" s="5">
        <v>0.1</v>
      </c>
      <c r="P920" s="4">
        <v>11253.65</v>
      </c>
      <c r="Q920" s="2" t="s">
        <v>945</v>
      </c>
      <c r="R920" s="2" t="s">
        <v>34</v>
      </c>
      <c r="S920" s="4">
        <v>791720.64</v>
      </c>
      <c r="T920" s="4">
        <v>79172.064000000013</v>
      </c>
      <c r="U920" s="4">
        <v>712548.576</v>
      </c>
      <c r="V920" s="4">
        <v>593790.48</v>
      </c>
      <c r="W920" s="4">
        <v>107504.446</v>
      </c>
    </row>
    <row r="921" spans="1:23" x14ac:dyDescent="0.25">
      <c r="A921" s="2" t="s">
        <v>1837</v>
      </c>
      <c r="B921" s="3">
        <v>45570</v>
      </c>
      <c r="C921" s="2" t="s">
        <v>1297</v>
      </c>
      <c r="D921" s="2" t="s">
        <v>261</v>
      </c>
      <c r="E921" s="2" t="s">
        <v>58</v>
      </c>
      <c r="F921" s="2" t="s">
        <v>59</v>
      </c>
      <c r="G921" s="2" t="s">
        <v>244</v>
      </c>
      <c r="H921" s="2" t="s">
        <v>177</v>
      </c>
      <c r="I921" s="2" t="s">
        <v>69</v>
      </c>
      <c r="J921" s="2" t="s">
        <v>178</v>
      </c>
      <c r="K921" s="2" t="s">
        <v>31</v>
      </c>
      <c r="L921" s="2" t="s">
        <v>53</v>
      </c>
      <c r="M921" s="2">
        <v>1</v>
      </c>
      <c r="N921" s="4">
        <v>95068.55</v>
      </c>
      <c r="O921" s="5">
        <v>0.1</v>
      </c>
      <c r="P921" s="4">
        <v>1531.79</v>
      </c>
      <c r="Q921" s="2" t="s">
        <v>236</v>
      </c>
      <c r="R921" s="2" t="s">
        <v>34</v>
      </c>
      <c r="S921" s="4">
        <v>95068.55</v>
      </c>
      <c r="T921" s="4">
        <v>9506.8550000000014</v>
      </c>
      <c r="U921" s="4">
        <v>85561.695000000007</v>
      </c>
      <c r="V921" s="4">
        <v>71301.412500000006</v>
      </c>
      <c r="W921" s="4">
        <v>12728.4925</v>
      </c>
    </row>
    <row r="922" spans="1:23" x14ac:dyDescent="0.25">
      <c r="A922" s="2" t="s">
        <v>1838</v>
      </c>
      <c r="B922" s="3">
        <v>45668</v>
      </c>
      <c r="C922" s="2" t="s">
        <v>1315</v>
      </c>
      <c r="D922" s="2" t="s">
        <v>224</v>
      </c>
      <c r="E922" s="2" t="s">
        <v>47</v>
      </c>
      <c r="F922" s="2" t="s">
        <v>48</v>
      </c>
      <c r="G922" s="2" t="s">
        <v>215</v>
      </c>
      <c r="H922" s="2" t="s">
        <v>61</v>
      </c>
      <c r="I922" s="2" t="s">
        <v>51</v>
      </c>
      <c r="J922" s="2" t="s">
        <v>62</v>
      </c>
      <c r="K922" s="2" t="s">
        <v>31</v>
      </c>
      <c r="L922" s="2" t="s">
        <v>53</v>
      </c>
      <c r="M922" s="2">
        <v>5</v>
      </c>
      <c r="N922" s="4">
        <v>498849.64</v>
      </c>
      <c r="O922" s="5">
        <v>0.05</v>
      </c>
      <c r="P922" s="4">
        <v>3730.36</v>
      </c>
      <c r="Q922" s="2" t="s">
        <v>275</v>
      </c>
      <c r="R922" s="2" t="s">
        <v>34</v>
      </c>
      <c r="S922" s="4">
        <v>2494248.2000000002</v>
      </c>
      <c r="T922" s="4">
        <v>124712.41</v>
      </c>
      <c r="U922" s="4">
        <v>2369535.79</v>
      </c>
      <c r="V922" s="4">
        <v>2095168.4879999999</v>
      </c>
      <c r="W922" s="4">
        <v>270636.94199999992</v>
      </c>
    </row>
    <row r="923" spans="1:23" x14ac:dyDescent="0.25">
      <c r="A923" s="2" t="s">
        <v>1839</v>
      </c>
      <c r="B923" s="3">
        <v>45292</v>
      </c>
      <c r="C923" s="2" t="s">
        <v>1708</v>
      </c>
      <c r="D923" s="2" t="s">
        <v>198</v>
      </c>
      <c r="E923" s="2" t="s">
        <v>38</v>
      </c>
      <c r="F923" s="2" t="s">
        <v>39</v>
      </c>
      <c r="G923" s="2" t="s">
        <v>38</v>
      </c>
      <c r="H923" s="2" t="s">
        <v>40</v>
      </c>
      <c r="I923" s="2" t="s">
        <v>29</v>
      </c>
      <c r="J923" s="2" t="s">
        <v>41</v>
      </c>
      <c r="K923" s="2" t="s">
        <v>42</v>
      </c>
      <c r="L923" s="2" t="s">
        <v>98</v>
      </c>
      <c r="M923" s="2">
        <v>5</v>
      </c>
      <c r="N923" s="4">
        <v>7534.67</v>
      </c>
      <c r="O923" s="5">
        <v>0.05</v>
      </c>
      <c r="P923" s="4">
        <v>7053.47</v>
      </c>
      <c r="Q923" s="2" t="s">
        <v>172</v>
      </c>
      <c r="R923" s="2" t="s">
        <v>34</v>
      </c>
      <c r="S923" s="4">
        <v>37673.35</v>
      </c>
      <c r="T923" s="4">
        <v>1883.6675</v>
      </c>
      <c r="U923" s="4">
        <v>35789.682500000003</v>
      </c>
      <c r="V923" s="4">
        <v>24487.677500000002</v>
      </c>
      <c r="W923" s="4">
        <v>4248.5349999999926</v>
      </c>
    </row>
    <row r="924" spans="1:23" x14ac:dyDescent="0.25">
      <c r="A924" s="2" t="s">
        <v>1840</v>
      </c>
      <c r="B924" s="3">
        <v>45912</v>
      </c>
      <c r="C924" s="2" t="s">
        <v>853</v>
      </c>
      <c r="D924" s="2" t="s">
        <v>272</v>
      </c>
      <c r="E924" s="2" t="s">
        <v>58</v>
      </c>
      <c r="F924" s="2" t="s">
        <v>59</v>
      </c>
      <c r="G924" s="2" t="s">
        <v>118</v>
      </c>
      <c r="H924" s="2" t="s">
        <v>245</v>
      </c>
      <c r="I924" s="2" t="s">
        <v>79</v>
      </c>
      <c r="J924" s="2" t="s">
        <v>246</v>
      </c>
      <c r="K924" s="2" t="s">
        <v>63</v>
      </c>
      <c r="L924" s="2" t="s">
        <v>53</v>
      </c>
      <c r="M924" s="2">
        <v>7</v>
      </c>
      <c r="N924" s="4">
        <v>40329.61</v>
      </c>
      <c r="O924" s="5">
        <v>0.2</v>
      </c>
      <c r="P924" s="4">
        <v>10437.200000000001</v>
      </c>
      <c r="Q924" s="2" t="s">
        <v>777</v>
      </c>
      <c r="R924" s="2" t="s">
        <v>34</v>
      </c>
      <c r="S924" s="4">
        <v>282307.27</v>
      </c>
      <c r="T924" s="4">
        <v>56461.454000000012</v>
      </c>
      <c r="U924" s="4">
        <v>225845.81599999999</v>
      </c>
      <c r="V924" s="4">
        <v>208907.3798</v>
      </c>
      <c r="W924" s="4">
        <v>6501.2361999999957</v>
      </c>
    </row>
    <row r="925" spans="1:23" x14ac:dyDescent="0.25">
      <c r="A925" s="2" t="s">
        <v>1841</v>
      </c>
      <c r="B925" s="3">
        <v>45597</v>
      </c>
      <c r="C925" s="2" t="s">
        <v>1842</v>
      </c>
      <c r="D925" s="2" t="s">
        <v>914</v>
      </c>
      <c r="E925" s="2" t="s">
        <v>147</v>
      </c>
      <c r="F925" s="2" t="s">
        <v>76</v>
      </c>
      <c r="G925" s="2" t="s">
        <v>148</v>
      </c>
      <c r="H925" s="2" t="s">
        <v>61</v>
      </c>
      <c r="I925" s="2" t="s">
        <v>51</v>
      </c>
      <c r="J925" s="2" t="s">
        <v>62</v>
      </c>
      <c r="K925" s="2" t="s">
        <v>42</v>
      </c>
      <c r="L925" s="2" t="s">
        <v>53</v>
      </c>
      <c r="M925" s="2">
        <v>2</v>
      </c>
      <c r="N925" s="4">
        <v>553626.54</v>
      </c>
      <c r="O925" s="5">
        <v>0.1</v>
      </c>
      <c r="P925" s="4">
        <v>1262.6300000000001</v>
      </c>
      <c r="Q925" s="2" t="s">
        <v>153</v>
      </c>
      <c r="R925" s="2" t="s">
        <v>34</v>
      </c>
      <c r="S925" s="4">
        <v>1107253.08</v>
      </c>
      <c r="T925" s="4">
        <v>110725.308</v>
      </c>
      <c r="U925" s="4">
        <v>996527.77200000011</v>
      </c>
      <c r="V925" s="4">
        <v>930092.58720000007</v>
      </c>
      <c r="W925" s="4">
        <v>65172.554800000049</v>
      </c>
    </row>
    <row r="926" spans="1:23" x14ac:dyDescent="0.25">
      <c r="A926" s="2" t="s">
        <v>1843</v>
      </c>
      <c r="B926" s="3">
        <v>45945</v>
      </c>
      <c r="C926" s="2" t="s">
        <v>1140</v>
      </c>
      <c r="D926" s="2" t="s">
        <v>662</v>
      </c>
      <c r="E926" s="2" t="s">
        <v>47</v>
      </c>
      <c r="F926" s="2" t="s">
        <v>48</v>
      </c>
      <c r="G926" s="2" t="s">
        <v>49</v>
      </c>
      <c r="H926" s="2" t="s">
        <v>95</v>
      </c>
      <c r="I926" s="2" t="s">
        <v>69</v>
      </c>
      <c r="J926" s="2" t="s">
        <v>96</v>
      </c>
      <c r="K926" s="2" t="s">
        <v>97</v>
      </c>
      <c r="L926" s="2" t="s">
        <v>98</v>
      </c>
      <c r="M926" s="2">
        <v>3</v>
      </c>
      <c r="N926" s="4">
        <v>190517.68</v>
      </c>
      <c r="O926" s="5">
        <v>0.05</v>
      </c>
      <c r="P926" s="4">
        <v>8139.78</v>
      </c>
      <c r="Q926" s="2" t="s">
        <v>1213</v>
      </c>
      <c r="R926" s="2" t="s">
        <v>34</v>
      </c>
      <c r="S926" s="4">
        <v>571553.04</v>
      </c>
      <c r="T926" s="4">
        <v>28577.651999999998</v>
      </c>
      <c r="U926" s="4">
        <v>542975.38800000004</v>
      </c>
      <c r="V926" s="4">
        <v>445811.37120000011</v>
      </c>
      <c r="W926" s="4">
        <v>89024.236799999984</v>
      </c>
    </row>
    <row r="927" spans="1:23" x14ac:dyDescent="0.25">
      <c r="A927" s="2" t="s">
        <v>1844</v>
      </c>
      <c r="B927" s="3">
        <v>45524</v>
      </c>
      <c r="C927" s="2" t="s">
        <v>659</v>
      </c>
      <c r="D927" s="2" t="s">
        <v>635</v>
      </c>
      <c r="E927" s="2" t="s">
        <v>47</v>
      </c>
      <c r="F927" s="2" t="s">
        <v>48</v>
      </c>
      <c r="G927" s="2" t="s">
        <v>49</v>
      </c>
      <c r="H927" s="2" t="s">
        <v>359</v>
      </c>
      <c r="I927" s="2" t="s">
        <v>79</v>
      </c>
      <c r="J927" s="2" t="s">
        <v>360</v>
      </c>
      <c r="K927" s="2" t="s">
        <v>42</v>
      </c>
      <c r="L927" s="2" t="s">
        <v>32</v>
      </c>
      <c r="M927" s="2">
        <v>8</v>
      </c>
      <c r="N927" s="4">
        <v>648624.68999999994</v>
      </c>
      <c r="O927" s="5">
        <v>0.05</v>
      </c>
      <c r="P927" s="4">
        <v>10706.22</v>
      </c>
      <c r="Q927" s="2" t="s">
        <v>849</v>
      </c>
      <c r="R927" s="2" t="s">
        <v>34</v>
      </c>
      <c r="S927" s="4">
        <v>5188997.5199999996</v>
      </c>
      <c r="T927" s="4">
        <v>259449.87599999999</v>
      </c>
      <c r="U927" s="4">
        <v>4929547.6439999994</v>
      </c>
      <c r="V927" s="4">
        <v>4254977.9664000003</v>
      </c>
      <c r="W927" s="4">
        <v>663863.45759999915</v>
      </c>
    </row>
    <row r="928" spans="1:23" x14ac:dyDescent="0.25">
      <c r="A928" s="2" t="s">
        <v>1845</v>
      </c>
      <c r="B928" s="3">
        <v>45441</v>
      </c>
      <c r="C928" s="2" t="s">
        <v>1643</v>
      </c>
      <c r="D928" s="2" t="s">
        <v>426</v>
      </c>
      <c r="E928" s="2" t="s">
        <v>47</v>
      </c>
      <c r="F928" s="2" t="s">
        <v>48</v>
      </c>
      <c r="G928" s="2" t="s">
        <v>49</v>
      </c>
      <c r="H928" s="2" t="s">
        <v>78</v>
      </c>
      <c r="I928" s="2" t="s">
        <v>79</v>
      </c>
      <c r="J928" s="2" t="s">
        <v>80</v>
      </c>
      <c r="K928" s="2" t="s">
        <v>31</v>
      </c>
      <c r="L928" s="2" t="s">
        <v>90</v>
      </c>
      <c r="M928" s="2">
        <v>2</v>
      </c>
      <c r="N928" s="4">
        <v>470325.94</v>
      </c>
      <c r="O928" s="5">
        <v>0.05</v>
      </c>
      <c r="P928" s="4">
        <v>10757.51</v>
      </c>
      <c r="Q928" s="2" t="s">
        <v>859</v>
      </c>
      <c r="R928" s="2" t="s">
        <v>34</v>
      </c>
      <c r="S928" s="4">
        <v>940651.88</v>
      </c>
      <c r="T928" s="4">
        <v>47032.593999999997</v>
      </c>
      <c r="U928" s="4">
        <v>893619.28599999996</v>
      </c>
      <c r="V928" s="4">
        <v>780741.06039999996</v>
      </c>
      <c r="W928" s="4">
        <v>102120.7156</v>
      </c>
    </row>
    <row r="929" spans="1:23" x14ac:dyDescent="0.25">
      <c r="A929" s="2" t="s">
        <v>1846</v>
      </c>
      <c r="B929" s="3">
        <v>45816</v>
      </c>
      <c r="C929" s="2" t="s">
        <v>737</v>
      </c>
      <c r="D929" s="2" t="s">
        <v>738</v>
      </c>
      <c r="E929" s="2" t="s">
        <v>47</v>
      </c>
      <c r="F929" s="2" t="s">
        <v>48</v>
      </c>
      <c r="G929" s="2" t="s">
        <v>49</v>
      </c>
      <c r="H929" s="2" t="s">
        <v>135</v>
      </c>
      <c r="I929" s="2" t="s">
        <v>79</v>
      </c>
      <c r="J929" s="2" t="s">
        <v>136</v>
      </c>
      <c r="K929" s="2" t="s">
        <v>63</v>
      </c>
      <c r="L929" s="2" t="s">
        <v>32</v>
      </c>
      <c r="M929" s="2">
        <v>8</v>
      </c>
      <c r="N929" s="4">
        <v>19249.849999999999</v>
      </c>
      <c r="O929" s="5">
        <v>0</v>
      </c>
      <c r="P929" s="4">
        <v>4877.3100000000004</v>
      </c>
      <c r="Q929" s="2" t="s">
        <v>382</v>
      </c>
      <c r="R929" s="2" t="s">
        <v>158</v>
      </c>
      <c r="S929" s="4">
        <v>153998.79999999999</v>
      </c>
      <c r="T929" s="4">
        <v>0</v>
      </c>
      <c r="U929" s="4">
        <v>153998.79999999999</v>
      </c>
      <c r="V929" s="4">
        <v>104719.18399999999</v>
      </c>
      <c r="W929" s="4">
        <v>44402.306000000011</v>
      </c>
    </row>
    <row r="930" spans="1:23" x14ac:dyDescent="0.25">
      <c r="A930" s="2" t="s">
        <v>1847</v>
      </c>
      <c r="B930" s="3">
        <v>45395</v>
      </c>
      <c r="C930" s="2" t="s">
        <v>1848</v>
      </c>
      <c r="D930" s="2" t="s">
        <v>161</v>
      </c>
      <c r="E930" s="2" t="s">
        <v>147</v>
      </c>
      <c r="F930" s="2" t="s">
        <v>76</v>
      </c>
      <c r="G930" s="2" t="s">
        <v>148</v>
      </c>
      <c r="H930" s="2" t="s">
        <v>177</v>
      </c>
      <c r="I930" s="2" t="s">
        <v>69</v>
      </c>
      <c r="J930" s="2" t="s">
        <v>178</v>
      </c>
      <c r="K930" s="2" t="s">
        <v>31</v>
      </c>
      <c r="L930" s="2" t="s">
        <v>53</v>
      </c>
      <c r="M930" s="2">
        <v>3</v>
      </c>
      <c r="N930" s="4">
        <v>98208.8</v>
      </c>
      <c r="O930" s="5">
        <v>0.15</v>
      </c>
      <c r="P930" s="4">
        <v>3405.63</v>
      </c>
      <c r="Q930" s="2" t="s">
        <v>182</v>
      </c>
      <c r="R930" s="2" t="s">
        <v>34</v>
      </c>
      <c r="S930" s="4">
        <v>294626.40000000002</v>
      </c>
      <c r="T930" s="4">
        <v>44193.96</v>
      </c>
      <c r="U930" s="4">
        <v>250432.44</v>
      </c>
      <c r="V930" s="4">
        <v>220969.8</v>
      </c>
      <c r="W930" s="4">
        <v>26057.010000000009</v>
      </c>
    </row>
    <row r="931" spans="1:23" x14ac:dyDescent="0.25">
      <c r="A931" s="2" t="s">
        <v>1849</v>
      </c>
      <c r="B931" s="3">
        <v>45919</v>
      </c>
      <c r="C931" s="2" t="s">
        <v>1850</v>
      </c>
      <c r="D931" s="2" t="s">
        <v>431</v>
      </c>
      <c r="E931" s="2" t="s">
        <v>86</v>
      </c>
      <c r="F931" s="2" t="s">
        <v>27</v>
      </c>
      <c r="G931" s="2" t="s">
        <v>87</v>
      </c>
      <c r="H931" s="2" t="s">
        <v>40</v>
      </c>
      <c r="I931" s="2" t="s">
        <v>29</v>
      </c>
      <c r="J931" s="2" t="s">
        <v>41</v>
      </c>
      <c r="K931" s="2" t="s">
        <v>31</v>
      </c>
      <c r="L931" s="2" t="s">
        <v>53</v>
      </c>
      <c r="M931" s="2">
        <v>8</v>
      </c>
      <c r="N931" s="4">
        <v>7646.13</v>
      </c>
      <c r="O931" s="5">
        <v>0.05</v>
      </c>
      <c r="P931" s="4">
        <v>6686.97</v>
      </c>
      <c r="Q931" s="2" t="s">
        <v>517</v>
      </c>
      <c r="R931" s="2" t="s">
        <v>34</v>
      </c>
      <c r="S931" s="4">
        <v>61169.04</v>
      </c>
      <c r="T931" s="4">
        <v>3058.4520000000002</v>
      </c>
      <c r="U931" s="4">
        <v>58110.588000000003</v>
      </c>
      <c r="V931" s="4">
        <v>39759.875999999997</v>
      </c>
      <c r="W931" s="4">
        <v>11663.742</v>
      </c>
    </row>
    <row r="932" spans="1:23" x14ac:dyDescent="0.25">
      <c r="A932" s="2" t="s">
        <v>1851</v>
      </c>
      <c r="B932" s="3">
        <v>45818</v>
      </c>
      <c r="C932" s="2" t="s">
        <v>1852</v>
      </c>
      <c r="D932" s="2" t="s">
        <v>1101</v>
      </c>
      <c r="E932" s="2" t="s">
        <v>134</v>
      </c>
      <c r="F932" s="2" t="s">
        <v>39</v>
      </c>
      <c r="G932" s="2" t="s">
        <v>134</v>
      </c>
      <c r="H932" s="2" t="s">
        <v>28</v>
      </c>
      <c r="I932" s="2" t="s">
        <v>29</v>
      </c>
      <c r="J932" s="2" t="s">
        <v>30</v>
      </c>
      <c r="K932" s="2" t="s">
        <v>97</v>
      </c>
      <c r="L932" s="2" t="s">
        <v>32</v>
      </c>
      <c r="M932" s="2">
        <v>1</v>
      </c>
      <c r="N932" s="4">
        <v>8879.86</v>
      </c>
      <c r="O932" s="5">
        <v>0.15</v>
      </c>
      <c r="P932" s="4">
        <v>1740.18</v>
      </c>
      <c r="Q932" s="2" t="s">
        <v>856</v>
      </c>
      <c r="R932" s="2" t="s">
        <v>34</v>
      </c>
      <c r="S932" s="4">
        <v>8879.86</v>
      </c>
      <c r="T932" s="4">
        <v>1331.979</v>
      </c>
      <c r="U932" s="4">
        <v>7547.8810000000003</v>
      </c>
      <c r="V932" s="4">
        <v>6127.1034</v>
      </c>
      <c r="W932" s="4">
        <v>-319.40239999999972</v>
      </c>
    </row>
    <row r="933" spans="1:23" x14ac:dyDescent="0.25">
      <c r="A933" s="2" t="s">
        <v>1853</v>
      </c>
      <c r="B933" s="3">
        <v>45942</v>
      </c>
      <c r="C933" s="2" t="s">
        <v>1231</v>
      </c>
      <c r="D933" s="2" t="s">
        <v>288</v>
      </c>
      <c r="E933" s="2" t="s">
        <v>134</v>
      </c>
      <c r="F933" s="2" t="s">
        <v>39</v>
      </c>
      <c r="G933" s="2" t="s">
        <v>134</v>
      </c>
      <c r="H933" s="2" t="s">
        <v>68</v>
      </c>
      <c r="I933" s="2" t="s">
        <v>69</v>
      </c>
      <c r="J933" s="2" t="s">
        <v>70</v>
      </c>
      <c r="K933" s="2" t="s">
        <v>63</v>
      </c>
      <c r="L933" s="2" t="s">
        <v>53</v>
      </c>
      <c r="M933" s="2">
        <v>5</v>
      </c>
      <c r="N933" s="4">
        <v>20740.580000000002</v>
      </c>
      <c r="O933" s="5">
        <v>0</v>
      </c>
      <c r="P933" s="4">
        <v>5222.78</v>
      </c>
      <c r="Q933" s="2" t="s">
        <v>33</v>
      </c>
      <c r="R933" s="2" t="s">
        <v>34</v>
      </c>
      <c r="S933" s="4">
        <v>103702.9</v>
      </c>
      <c r="T933" s="4">
        <v>0</v>
      </c>
      <c r="U933" s="4">
        <v>103702.9</v>
      </c>
      <c r="V933" s="4">
        <v>75703.116999999998</v>
      </c>
      <c r="W933" s="4">
        <v>22777.003000000012</v>
      </c>
    </row>
    <row r="934" spans="1:23" x14ac:dyDescent="0.25">
      <c r="A934" s="2" t="s">
        <v>1854</v>
      </c>
      <c r="B934" s="3">
        <v>45428</v>
      </c>
      <c r="C934" s="2" t="s">
        <v>1039</v>
      </c>
      <c r="D934" s="2" t="s">
        <v>1040</v>
      </c>
      <c r="E934" s="2" t="s">
        <v>58</v>
      </c>
      <c r="F934" s="2" t="s">
        <v>59</v>
      </c>
      <c r="G934" s="2" t="s">
        <v>60</v>
      </c>
      <c r="H934" s="2" t="s">
        <v>105</v>
      </c>
      <c r="I934" s="2" t="s">
        <v>79</v>
      </c>
      <c r="J934" s="2" t="s">
        <v>106</v>
      </c>
      <c r="K934" s="2" t="s">
        <v>42</v>
      </c>
      <c r="L934" s="2" t="s">
        <v>98</v>
      </c>
      <c r="M934" s="2">
        <v>4</v>
      </c>
      <c r="N934" s="4">
        <v>146607.64000000001</v>
      </c>
      <c r="O934" s="5">
        <v>0.05</v>
      </c>
      <c r="P934" s="4">
        <v>2668.11</v>
      </c>
      <c r="Q934" s="2" t="s">
        <v>451</v>
      </c>
      <c r="R934" s="2" t="s">
        <v>34</v>
      </c>
      <c r="S934" s="4">
        <v>586430.56000000006</v>
      </c>
      <c r="T934" s="4">
        <v>29321.528000000009</v>
      </c>
      <c r="U934" s="4">
        <v>557109.03200000001</v>
      </c>
      <c r="V934" s="4">
        <v>463280.14240000013</v>
      </c>
      <c r="W934" s="4">
        <v>91160.779599999936</v>
      </c>
    </row>
    <row r="935" spans="1:23" x14ac:dyDescent="0.25">
      <c r="A935" s="2" t="s">
        <v>1855</v>
      </c>
      <c r="B935" s="3">
        <v>45359</v>
      </c>
      <c r="C935" s="2" t="s">
        <v>1856</v>
      </c>
      <c r="D935" s="2" t="s">
        <v>269</v>
      </c>
      <c r="E935" s="2" t="s">
        <v>58</v>
      </c>
      <c r="F935" s="2" t="s">
        <v>59</v>
      </c>
      <c r="G935" s="2" t="s">
        <v>244</v>
      </c>
      <c r="H935" s="2" t="s">
        <v>95</v>
      </c>
      <c r="I935" s="2" t="s">
        <v>69</v>
      </c>
      <c r="J935" s="2" t="s">
        <v>96</v>
      </c>
      <c r="K935" s="2" t="s">
        <v>97</v>
      </c>
      <c r="L935" s="2" t="s">
        <v>98</v>
      </c>
      <c r="M935" s="2">
        <v>3</v>
      </c>
      <c r="N935" s="4">
        <v>166678.88</v>
      </c>
      <c r="O935" s="5">
        <v>0.2</v>
      </c>
      <c r="P935" s="4">
        <v>3410.04</v>
      </c>
      <c r="Q935" s="2" t="s">
        <v>198</v>
      </c>
      <c r="R935" s="2" t="s">
        <v>34</v>
      </c>
      <c r="S935" s="4">
        <v>500036.64</v>
      </c>
      <c r="T935" s="4">
        <v>100007.32799999999</v>
      </c>
      <c r="U935" s="4">
        <v>400029.31199999998</v>
      </c>
      <c r="V935" s="4">
        <v>390028.57919999998</v>
      </c>
      <c r="W935" s="4">
        <v>6590.692799999998</v>
      </c>
    </row>
    <row r="936" spans="1:23" x14ac:dyDescent="0.25">
      <c r="A936" s="2" t="s">
        <v>1857</v>
      </c>
      <c r="B936" s="3">
        <v>45642</v>
      </c>
      <c r="C936" s="2" t="s">
        <v>1668</v>
      </c>
      <c r="D936" s="2" t="s">
        <v>927</v>
      </c>
      <c r="E936" s="2" t="s">
        <v>103</v>
      </c>
      <c r="F936" s="2" t="s">
        <v>76</v>
      </c>
      <c r="G936" s="2" t="s">
        <v>176</v>
      </c>
      <c r="H936" s="2" t="s">
        <v>68</v>
      </c>
      <c r="I936" s="2" t="s">
        <v>69</v>
      </c>
      <c r="J936" s="2" t="s">
        <v>70</v>
      </c>
      <c r="K936" s="2" t="s">
        <v>63</v>
      </c>
      <c r="L936" s="2" t="s">
        <v>32</v>
      </c>
      <c r="M936" s="2">
        <v>6</v>
      </c>
      <c r="N936" s="4">
        <v>21890.62</v>
      </c>
      <c r="O936" s="5">
        <v>0.2</v>
      </c>
      <c r="P936" s="4">
        <v>7027.18</v>
      </c>
      <c r="Q936" s="2" t="s">
        <v>1255</v>
      </c>
      <c r="R936" s="2" t="s">
        <v>34</v>
      </c>
      <c r="S936" s="4">
        <v>131343.72</v>
      </c>
      <c r="T936" s="4">
        <v>26268.743999999999</v>
      </c>
      <c r="U936" s="4">
        <v>105074.976</v>
      </c>
      <c r="V936" s="4">
        <v>95880.915599999993</v>
      </c>
      <c r="W936" s="4">
        <v>2166.8804000000018</v>
      </c>
    </row>
    <row r="937" spans="1:23" x14ac:dyDescent="0.25">
      <c r="A937" s="2" t="s">
        <v>1858</v>
      </c>
      <c r="B937" s="3">
        <v>45990</v>
      </c>
      <c r="C937" s="2" t="s">
        <v>381</v>
      </c>
      <c r="D937" s="2" t="s">
        <v>25</v>
      </c>
      <c r="E937" s="2" t="s">
        <v>86</v>
      </c>
      <c r="F937" s="2" t="s">
        <v>27</v>
      </c>
      <c r="G937" s="2" t="s">
        <v>87</v>
      </c>
      <c r="H937" s="2" t="s">
        <v>111</v>
      </c>
      <c r="I937" s="2" t="s">
        <v>51</v>
      </c>
      <c r="J937" s="2" t="s">
        <v>112</v>
      </c>
      <c r="K937" s="2" t="s">
        <v>63</v>
      </c>
      <c r="L937" s="2" t="s">
        <v>53</v>
      </c>
      <c r="M937" s="2">
        <v>5</v>
      </c>
      <c r="N937" s="4">
        <v>126877.01</v>
      </c>
      <c r="O937" s="5">
        <v>0.2</v>
      </c>
      <c r="P937" s="4">
        <v>1244.48</v>
      </c>
      <c r="Q937" s="2" t="s">
        <v>1424</v>
      </c>
      <c r="R937" s="2" t="s">
        <v>34</v>
      </c>
      <c r="S937" s="4">
        <v>634385.04999999993</v>
      </c>
      <c r="T937" s="4">
        <v>126877.01</v>
      </c>
      <c r="U937" s="4">
        <v>507508.03999999992</v>
      </c>
      <c r="V937" s="4">
        <v>507508.04</v>
      </c>
      <c r="W937" s="4">
        <v>-1244.480000000058</v>
      </c>
    </row>
    <row r="938" spans="1:23" x14ac:dyDescent="0.25">
      <c r="A938" s="2" t="s">
        <v>1859</v>
      </c>
      <c r="B938" s="3">
        <v>45802</v>
      </c>
      <c r="C938" s="2" t="s">
        <v>1083</v>
      </c>
      <c r="D938" s="2" t="s">
        <v>962</v>
      </c>
      <c r="E938" s="2" t="s">
        <v>86</v>
      </c>
      <c r="F938" s="2" t="s">
        <v>27</v>
      </c>
      <c r="G938" s="2" t="s">
        <v>183</v>
      </c>
      <c r="H938" s="2" t="s">
        <v>245</v>
      </c>
      <c r="I938" s="2" t="s">
        <v>79</v>
      </c>
      <c r="J938" s="2" t="s">
        <v>246</v>
      </c>
      <c r="K938" s="2" t="s">
        <v>31</v>
      </c>
      <c r="L938" s="2" t="s">
        <v>90</v>
      </c>
      <c r="M938" s="2">
        <v>7</v>
      </c>
      <c r="N938" s="4">
        <v>45038.12</v>
      </c>
      <c r="O938" s="5">
        <v>0</v>
      </c>
      <c r="P938" s="4">
        <v>2171.46</v>
      </c>
      <c r="Q938" s="2" t="s">
        <v>1069</v>
      </c>
      <c r="R938" s="2" t="s">
        <v>34</v>
      </c>
      <c r="S938" s="4">
        <v>315266.84000000003</v>
      </c>
      <c r="T938" s="4">
        <v>0</v>
      </c>
      <c r="U938" s="4">
        <v>315266.84000000003</v>
      </c>
      <c r="V938" s="4">
        <v>233297.46160000001</v>
      </c>
      <c r="W938" s="4">
        <v>79797.91840000001</v>
      </c>
    </row>
    <row r="939" spans="1:23" x14ac:dyDescent="0.25">
      <c r="A939" s="2" t="s">
        <v>1860</v>
      </c>
      <c r="B939" s="3">
        <v>45546</v>
      </c>
      <c r="C939" s="2" t="s">
        <v>525</v>
      </c>
      <c r="D939" s="2" t="s">
        <v>526</v>
      </c>
      <c r="E939" s="2" t="s">
        <v>206</v>
      </c>
      <c r="F939" s="2" t="s">
        <v>48</v>
      </c>
      <c r="G939" s="2" t="s">
        <v>207</v>
      </c>
      <c r="H939" s="2" t="s">
        <v>119</v>
      </c>
      <c r="I939" s="2" t="s">
        <v>69</v>
      </c>
      <c r="J939" s="2" t="s">
        <v>120</v>
      </c>
      <c r="K939" s="2" t="s">
        <v>97</v>
      </c>
      <c r="L939" s="2" t="s">
        <v>32</v>
      </c>
      <c r="M939" s="2">
        <v>8</v>
      </c>
      <c r="N939" s="4">
        <v>90794.3</v>
      </c>
      <c r="O939" s="5">
        <v>0</v>
      </c>
      <c r="P939" s="4">
        <v>5539.1</v>
      </c>
      <c r="Q939" s="2" t="s">
        <v>719</v>
      </c>
      <c r="R939" s="2" t="s">
        <v>34</v>
      </c>
      <c r="S939" s="4">
        <v>726354.4</v>
      </c>
      <c r="T939" s="4">
        <v>0</v>
      </c>
      <c r="U939" s="4">
        <v>726354.4</v>
      </c>
      <c r="V939" s="4">
        <v>552029.34400000004</v>
      </c>
      <c r="W939" s="4">
        <v>168785.95600000001</v>
      </c>
    </row>
    <row r="940" spans="1:23" x14ac:dyDescent="0.25">
      <c r="A940" s="2" t="s">
        <v>1861</v>
      </c>
      <c r="B940" s="3">
        <v>45540</v>
      </c>
      <c r="C940" s="2" t="s">
        <v>799</v>
      </c>
      <c r="D940" s="2" t="s">
        <v>598</v>
      </c>
      <c r="E940" s="2" t="s">
        <v>58</v>
      </c>
      <c r="F940" s="2" t="s">
        <v>59</v>
      </c>
      <c r="G940" s="2" t="s">
        <v>60</v>
      </c>
      <c r="H940" s="2" t="s">
        <v>105</v>
      </c>
      <c r="I940" s="2" t="s">
        <v>79</v>
      </c>
      <c r="J940" s="2" t="s">
        <v>106</v>
      </c>
      <c r="K940" s="2" t="s">
        <v>63</v>
      </c>
      <c r="L940" s="2" t="s">
        <v>53</v>
      </c>
      <c r="M940" s="2">
        <v>3</v>
      </c>
      <c r="N940" s="4">
        <v>144563.23000000001</v>
      </c>
      <c r="O940" s="5">
        <v>0.1</v>
      </c>
      <c r="P940" s="4">
        <v>4453.53</v>
      </c>
      <c r="Q940" s="2" t="s">
        <v>315</v>
      </c>
      <c r="R940" s="2" t="s">
        <v>34</v>
      </c>
      <c r="S940" s="4">
        <v>433689.69000000012</v>
      </c>
      <c r="T940" s="4">
        <v>43368.969000000012</v>
      </c>
      <c r="U940" s="4">
        <v>390320.72100000002</v>
      </c>
      <c r="V940" s="4">
        <v>342614.85509999999</v>
      </c>
      <c r="W940" s="4">
        <v>43252.335899999976</v>
      </c>
    </row>
    <row r="941" spans="1:23" x14ac:dyDescent="0.25">
      <c r="A941" s="2" t="s">
        <v>1862</v>
      </c>
      <c r="B941" s="3">
        <v>45716</v>
      </c>
      <c r="C941" s="2" t="s">
        <v>882</v>
      </c>
      <c r="D941" s="2" t="s">
        <v>456</v>
      </c>
      <c r="E941" s="2" t="s">
        <v>147</v>
      </c>
      <c r="F941" s="2" t="s">
        <v>76</v>
      </c>
      <c r="G941" s="2" t="s">
        <v>319</v>
      </c>
      <c r="H941" s="2" t="s">
        <v>28</v>
      </c>
      <c r="I941" s="2" t="s">
        <v>29</v>
      </c>
      <c r="J941" s="2" t="s">
        <v>30</v>
      </c>
      <c r="K941" s="2" t="s">
        <v>31</v>
      </c>
      <c r="L941" s="2" t="s">
        <v>53</v>
      </c>
      <c r="M941" s="2">
        <v>8</v>
      </c>
      <c r="N941" s="4">
        <v>8273.9500000000007</v>
      </c>
      <c r="O941" s="5">
        <v>0</v>
      </c>
      <c r="P941" s="4">
        <v>6351.72</v>
      </c>
      <c r="Q941" s="2" t="s">
        <v>1863</v>
      </c>
      <c r="R941" s="2" t="s">
        <v>34</v>
      </c>
      <c r="S941" s="4">
        <v>66191.600000000006</v>
      </c>
      <c r="T941" s="4">
        <v>0</v>
      </c>
      <c r="U941" s="4">
        <v>66191.600000000006</v>
      </c>
      <c r="V941" s="4">
        <v>45672.203999999998</v>
      </c>
      <c r="W941" s="4">
        <v>14167.67600000001</v>
      </c>
    </row>
    <row r="942" spans="1:23" x14ac:dyDescent="0.25">
      <c r="A942" s="2" t="s">
        <v>1864</v>
      </c>
      <c r="B942" s="3">
        <v>45532</v>
      </c>
      <c r="C942" s="2" t="s">
        <v>1132</v>
      </c>
      <c r="D942" s="2" t="s">
        <v>435</v>
      </c>
      <c r="E942" s="2" t="s">
        <v>147</v>
      </c>
      <c r="F942" s="2" t="s">
        <v>76</v>
      </c>
      <c r="G942" s="2" t="s">
        <v>148</v>
      </c>
      <c r="H942" s="2" t="s">
        <v>40</v>
      </c>
      <c r="I942" s="2" t="s">
        <v>29</v>
      </c>
      <c r="J942" s="2" t="s">
        <v>41</v>
      </c>
      <c r="K942" s="2" t="s">
        <v>31</v>
      </c>
      <c r="L942" s="2" t="s">
        <v>53</v>
      </c>
      <c r="M942" s="2">
        <v>5</v>
      </c>
      <c r="N942" s="4">
        <v>7632.69</v>
      </c>
      <c r="O942" s="5">
        <v>0</v>
      </c>
      <c r="P942" s="4">
        <v>4598.57</v>
      </c>
      <c r="Q942" s="2" t="s">
        <v>930</v>
      </c>
      <c r="R942" s="2" t="s">
        <v>34</v>
      </c>
      <c r="S942" s="4">
        <v>38163.449999999997</v>
      </c>
      <c r="T942" s="4">
        <v>0</v>
      </c>
      <c r="U942" s="4">
        <v>38163.449999999997</v>
      </c>
      <c r="V942" s="4">
        <v>24806.2425</v>
      </c>
      <c r="W942" s="4">
        <v>8758.6374999999971</v>
      </c>
    </row>
    <row r="943" spans="1:23" x14ac:dyDescent="0.25">
      <c r="A943" s="2" t="s">
        <v>1865</v>
      </c>
      <c r="B943" s="3">
        <v>45300</v>
      </c>
      <c r="C943" s="2" t="s">
        <v>1648</v>
      </c>
      <c r="D943" s="2" t="s">
        <v>1541</v>
      </c>
      <c r="E943" s="2" t="s">
        <v>206</v>
      </c>
      <c r="F943" s="2" t="s">
        <v>48</v>
      </c>
      <c r="G943" s="2" t="s">
        <v>207</v>
      </c>
      <c r="H943" s="2" t="s">
        <v>340</v>
      </c>
      <c r="I943" s="2" t="s">
        <v>79</v>
      </c>
      <c r="J943" s="2" t="s">
        <v>341</v>
      </c>
      <c r="K943" s="2" t="s">
        <v>63</v>
      </c>
      <c r="L943" s="2" t="s">
        <v>90</v>
      </c>
      <c r="M943" s="2">
        <v>3</v>
      </c>
      <c r="N943" s="4">
        <v>281741.53999999998</v>
      </c>
      <c r="O943" s="5">
        <v>0.1</v>
      </c>
      <c r="P943" s="4">
        <v>9729.48</v>
      </c>
      <c r="Q943" s="2" t="s">
        <v>777</v>
      </c>
      <c r="R943" s="2" t="s">
        <v>34</v>
      </c>
      <c r="S943" s="4">
        <v>845224.61999999988</v>
      </c>
      <c r="T943" s="4">
        <v>84522.462</v>
      </c>
      <c r="U943" s="4">
        <v>760702.15799999982</v>
      </c>
      <c r="V943" s="4">
        <v>676179.696</v>
      </c>
      <c r="W943" s="4">
        <v>74792.981999999829</v>
      </c>
    </row>
    <row r="944" spans="1:23" x14ac:dyDescent="0.25">
      <c r="A944" s="2" t="s">
        <v>1866</v>
      </c>
      <c r="B944" s="3">
        <v>45428</v>
      </c>
      <c r="C944" s="2" t="s">
        <v>829</v>
      </c>
      <c r="D944" s="2" t="s">
        <v>708</v>
      </c>
      <c r="E944" s="2" t="s">
        <v>86</v>
      </c>
      <c r="F944" s="2" t="s">
        <v>27</v>
      </c>
      <c r="G944" s="2" t="s">
        <v>87</v>
      </c>
      <c r="H944" s="2" t="s">
        <v>177</v>
      </c>
      <c r="I944" s="2" t="s">
        <v>69</v>
      </c>
      <c r="J944" s="2" t="s">
        <v>178</v>
      </c>
      <c r="K944" s="2" t="s">
        <v>97</v>
      </c>
      <c r="L944" s="2" t="s">
        <v>98</v>
      </c>
      <c r="M944" s="2">
        <v>5</v>
      </c>
      <c r="N944" s="4">
        <v>92974.86</v>
      </c>
      <c r="O944" s="5">
        <v>0.2</v>
      </c>
      <c r="P944" s="4">
        <v>4929.76</v>
      </c>
      <c r="Q944" s="2" t="s">
        <v>129</v>
      </c>
      <c r="R944" s="2" t="s">
        <v>34</v>
      </c>
      <c r="S944" s="4">
        <v>464874.3</v>
      </c>
      <c r="T944" s="4">
        <v>92974.86</v>
      </c>
      <c r="U944" s="4">
        <v>371899.44</v>
      </c>
      <c r="V944" s="4">
        <v>348655.72499999998</v>
      </c>
      <c r="W944" s="4">
        <v>18313.95500000002</v>
      </c>
    </row>
    <row r="945" spans="1:23" x14ac:dyDescent="0.25">
      <c r="A945" s="2" t="s">
        <v>1867</v>
      </c>
      <c r="B945" s="3">
        <v>45394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105</v>
      </c>
      <c r="I945" s="2" t="s">
        <v>79</v>
      </c>
      <c r="J945" s="2" t="s">
        <v>106</v>
      </c>
      <c r="K945" s="2" t="s">
        <v>31</v>
      </c>
      <c r="L945" s="2" t="s">
        <v>53</v>
      </c>
      <c r="M945" s="2">
        <v>1</v>
      </c>
      <c r="N945" s="4">
        <v>135310.42000000001</v>
      </c>
      <c r="O945" s="5">
        <v>0.1</v>
      </c>
      <c r="P945" s="4">
        <v>11148.06</v>
      </c>
      <c r="Q945" s="2" t="s">
        <v>311</v>
      </c>
      <c r="R945" s="2" t="s">
        <v>82</v>
      </c>
      <c r="S945" s="4">
        <v>135310.42000000001</v>
      </c>
      <c r="T945" s="4">
        <v>13531.041999999999</v>
      </c>
      <c r="U945" s="4">
        <v>121779.378</v>
      </c>
      <c r="V945" s="4">
        <v>106895.23179999999</v>
      </c>
      <c r="W945" s="4">
        <v>3736.0862000000029</v>
      </c>
    </row>
    <row r="946" spans="1:23" x14ac:dyDescent="0.25">
      <c r="A946" s="2" t="s">
        <v>1868</v>
      </c>
      <c r="B946" s="3">
        <v>45565</v>
      </c>
      <c r="C946" s="2" t="s">
        <v>926</v>
      </c>
      <c r="D946" s="2" t="s">
        <v>927</v>
      </c>
      <c r="E946" s="2" t="s">
        <v>75</v>
      </c>
      <c r="F946" s="2" t="s">
        <v>76</v>
      </c>
      <c r="G946" s="2" t="s">
        <v>77</v>
      </c>
      <c r="H946" s="2" t="s">
        <v>324</v>
      </c>
      <c r="I946" s="2" t="s">
        <v>325</v>
      </c>
      <c r="J946" s="2" t="s">
        <v>326</v>
      </c>
      <c r="K946" s="2" t="s">
        <v>31</v>
      </c>
      <c r="L946" s="2" t="s">
        <v>32</v>
      </c>
      <c r="M946" s="2">
        <v>5</v>
      </c>
      <c r="N946" s="4">
        <v>40048.050000000003</v>
      </c>
      <c r="O946" s="5">
        <v>0.1</v>
      </c>
      <c r="P946" s="4">
        <v>2524.7800000000002</v>
      </c>
      <c r="Q946" s="2" t="s">
        <v>666</v>
      </c>
      <c r="R946" s="2" t="s">
        <v>82</v>
      </c>
      <c r="S946" s="4">
        <v>200240.25</v>
      </c>
      <c r="T946" s="4">
        <v>20024.025000000001</v>
      </c>
      <c r="U946" s="4">
        <v>180216.22500000001</v>
      </c>
      <c r="V946" s="4">
        <v>142170.57750000001</v>
      </c>
      <c r="W946" s="4">
        <v>35520.867500000022</v>
      </c>
    </row>
    <row r="947" spans="1:23" x14ac:dyDescent="0.25">
      <c r="A947" s="2" t="s">
        <v>1869</v>
      </c>
      <c r="B947" s="3">
        <v>46008</v>
      </c>
      <c r="C947" s="2" t="s">
        <v>1147</v>
      </c>
      <c r="D947" s="2" t="s">
        <v>755</v>
      </c>
      <c r="E947" s="2" t="s">
        <v>206</v>
      </c>
      <c r="F947" s="2" t="s">
        <v>48</v>
      </c>
      <c r="G947" s="2" t="s">
        <v>228</v>
      </c>
      <c r="H947" s="2" t="s">
        <v>177</v>
      </c>
      <c r="I947" s="2" t="s">
        <v>69</v>
      </c>
      <c r="J947" s="2" t="s">
        <v>178</v>
      </c>
      <c r="K947" s="2" t="s">
        <v>97</v>
      </c>
      <c r="L947" s="2" t="s">
        <v>53</v>
      </c>
      <c r="M947" s="2">
        <v>2</v>
      </c>
      <c r="N947" s="4">
        <v>96618.55</v>
      </c>
      <c r="O947" s="5">
        <v>0.05</v>
      </c>
      <c r="P947" s="4">
        <v>10373.719999999999</v>
      </c>
      <c r="Q947" s="2" t="s">
        <v>198</v>
      </c>
      <c r="R947" s="2" t="s">
        <v>82</v>
      </c>
      <c r="S947" s="4">
        <v>193237.1</v>
      </c>
      <c r="T947" s="4">
        <v>9661.8550000000014</v>
      </c>
      <c r="U947" s="4">
        <v>183575.245</v>
      </c>
      <c r="V947" s="4">
        <v>144927.82500000001</v>
      </c>
      <c r="W947" s="4">
        <v>28273.699999999979</v>
      </c>
    </row>
    <row r="948" spans="1:23" x14ac:dyDescent="0.25">
      <c r="A948" s="2" t="s">
        <v>1870</v>
      </c>
      <c r="B948" s="3">
        <v>45813</v>
      </c>
      <c r="C948" s="2" t="s">
        <v>1046</v>
      </c>
      <c r="D948" s="2" t="s">
        <v>571</v>
      </c>
      <c r="E948" s="2" t="s">
        <v>134</v>
      </c>
      <c r="F948" s="2" t="s">
        <v>39</v>
      </c>
      <c r="G948" s="2" t="s">
        <v>134</v>
      </c>
      <c r="H948" s="2" t="s">
        <v>135</v>
      </c>
      <c r="I948" s="2" t="s">
        <v>79</v>
      </c>
      <c r="J948" s="2" t="s">
        <v>136</v>
      </c>
      <c r="K948" s="2" t="s">
        <v>97</v>
      </c>
      <c r="L948" s="2" t="s">
        <v>32</v>
      </c>
      <c r="M948" s="2">
        <v>5</v>
      </c>
      <c r="N948" s="4">
        <v>18442.05</v>
      </c>
      <c r="O948" s="5">
        <v>0.05</v>
      </c>
      <c r="P948" s="4">
        <v>11235.47</v>
      </c>
      <c r="Q948" s="2" t="s">
        <v>693</v>
      </c>
      <c r="R948" s="2" t="s">
        <v>34</v>
      </c>
      <c r="S948" s="4">
        <v>92210.25</v>
      </c>
      <c r="T948" s="4">
        <v>4610.5124999999998</v>
      </c>
      <c r="U948" s="4">
        <v>87599.737500000003</v>
      </c>
      <c r="V948" s="4">
        <v>62702.969999999987</v>
      </c>
      <c r="W948" s="4">
        <v>13661.29750000001</v>
      </c>
    </row>
    <row r="949" spans="1:23" x14ac:dyDescent="0.25">
      <c r="A949" s="2" t="s">
        <v>1871</v>
      </c>
      <c r="B949" s="3">
        <v>46012</v>
      </c>
      <c r="C949" s="2" t="s">
        <v>511</v>
      </c>
      <c r="D949" s="2" t="s">
        <v>175</v>
      </c>
      <c r="E949" s="2" t="s">
        <v>86</v>
      </c>
      <c r="F949" s="2" t="s">
        <v>27</v>
      </c>
      <c r="G949" s="2" t="s">
        <v>87</v>
      </c>
      <c r="H949" s="2" t="s">
        <v>68</v>
      </c>
      <c r="I949" s="2" t="s">
        <v>69</v>
      </c>
      <c r="J949" s="2" t="s">
        <v>70</v>
      </c>
      <c r="K949" s="2" t="s">
        <v>42</v>
      </c>
      <c r="L949" s="2" t="s">
        <v>53</v>
      </c>
      <c r="M949" s="2">
        <v>3</v>
      </c>
      <c r="N949" s="4">
        <v>20519.68</v>
      </c>
      <c r="O949" s="5">
        <v>0</v>
      </c>
      <c r="P949" s="4">
        <v>2184.42</v>
      </c>
      <c r="Q949" s="2" t="s">
        <v>849</v>
      </c>
      <c r="R949" s="2" t="s">
        <v>34</v>
      </c>
      <c r="S949" s="4">
        <v>61559.040000000001</v>
      </c>
      <c r="T949" s="4">
        <v>0</v>
      </c>
      <c r="U949" s="4">
        <v>61559.040000000001</v>
      </c>
      <c r="V949" s="4">
        <v>44938.099199999997</v>
      </c>
      <c r="W949" s="4">
        <v>14436.5208</v>
      </c>
    </row>
    <row r="950" spans="1:23" x14ac:dyDescent="0.25">
      <c r="A950" s="2" t="s">
        <v>1872</v>
      </c>
      <c r="B950" s="3">
        <v>45632</v>
      </c>
      <c r="C950" s="2" t="s">
        <v>979</v>
      </c>
      <c r="D950" s="2" t="s">
        <v>541</v>
      </c>
      <c r="E950" s="2" t="s">
        <v>147</v>
      </c>
      <c r="F950" s="2" t="s">
        <v>76</v>
      </c>
      <c r="G950" s="2" t="s">
        <v>319</v>
      </c>
      <c r="H950" s="2" t="s">
        <v>340</v>
      </c>
      <c r="I950" s="2" t="s">
        <v>79</v>
      </c>
      <c r="J950" s="2" t="s">
        <v>341</v>
      </c>
      <c r="K950" s="2" t="s">
        <v>42</v>
      </c>
      <c r="L950" s="2" t="s">
        <v>32</v>
      </c>
      <c r="M950" s="2">
        <v>6</v>
      </c>
      <c r="N950" s="4">
        <v>273109.98</v>
      </c>
      <c r="O950" s="5">
        <v>0.1</v>
      </c>
      <c r="P950" s="4">
        <v>11228.61</v>
      </c>
      <c r="Q950" s="2" t="s">
        <v>451</v>
      </c>
      <c r="R950" s="2" t="s">
        <v>34</v>
      </c>
      <c r="S950" s="4">
        <v>1638659.88</v>
      </c>
      <c r="T950" s="4">
        <v>163865.98800000001</v>
      </c>
      <c r="U950" s="4">
        <v>1474793.892</v>
      </c>
      <c r="V950" s="4">
        <v>1310927.9040000001</v>
      </c>
      <c r="W950" s="4">
        <v>152637.37799999991</v>
      </c>
    </row>
    <row r="951" spans="1:23" x14ac:dyDescent="0.25">
      <c r="A951" s="2" t="s">
        <v>1873</v>
      </c>
      <c r="B951" s="3">
        <v>45776</v>
      </c>
      <c r="C951" s="2" t="s">
        <v>1638</v>
      </c>
      <c r="D951" s="2" t="s">
        <v>1541</v>
      </c>
      <c r="E951" s="2" t="s">
        <v>58</v>
      </c>
      <c r="F951" s="2" t="s">
        <v>59</v>
      </c>
      <c r="G951" s="2" t="s">
        <v>233</v>
      </c>
      <c r="H951" s="2" t="s">
        <v>95</v>
      </c>
      <c r="I951" s="2" t="s">
        <v>69</v>
      </c>
      <c r="J951" s="2" t="s">
        <v>96</v>
      </c>
      <c r="K951" s="2" t="s">
        <v>31</v>
      </c>
      <c r="L951" s="2" t="s">
        <v>53</v>
      </c>
      <c r="M951" s="2">
        <v>1</v>
      </c>
      <c r="N951" s="4">
        <v>170108.09</v>
      </c>
      <c r="O951" s="5">
        <v>0.05</v>
      </c>
      <c r="P951" s="4">
        <v>1345.17</v>
      </c>
      <c r="Q951" s="2" t="s">
        <v>81</v>
      </c>
      <c r="R951" s="2" t="s">
        <v>34</v>
      </c>
      <c r="S951" s="4">
        <v>170108.09</v>
      </c>
      <c r="T951" s="4">
        <v>8505.4045000000006</v>
      </c>
      <c r="U951" s="4">
        <v>161602.68549999999</v>
      </c>
      <c r="V951" s="4">
        <v>132684.31020000001</v>
      </c>
      <c r="W951" s="4">
        <v>27573.205299999991</v>
      </c>
    </row>
    <row r="952" spans="1:23" x14ac:dyDescent="0.25">
      <c r="A952" s="2" t="s">
        <v>1874</v>
      </c>
      <c r="B952" s="3">
        <v>45966</v>
      </c>
      <c r="C952" s="2" t="s">
        <v>1347</v>
      </c>
      <c r="D952" s="2" t="s">
        <v>201</v>
      </c>
      <c r="E952" s="2" t="s">
        <v>75</v>
      </c>
      <c r="F952" s="2" t="s">
        <v>76</v>
      </c>
      <c r="G952" s="2" t="s">
        <v>237</v>
      </c>
      <c r="H952" s="2" t="s">
        <v>324</v>
      </c>
      <c r="I952" s="2" t="s">
        <v>325</v>
      </c>
      <c r="J952" s="2" t="s">
        <v>326</v>
      </c>
      <c r="K952" s="2" t="s">
        <v>31</v>
      </c>
      <c r="L952" s="2" t="s">
        <v>53</v>
      </c>
      <c r="M952" s="2">
        <v>7</v>
      </c>
      <c r="N952" s="4">
        <v>39271.58</v>
      </c>
      <c r="O952" s="5">
        <v>0.2</v>
      </c>
      <c r="P952" s="4">
        <v>4595.99</v>
      </c>
      <c r="Q952" s="2" t="s">
        <v>279</v>
      </c>
      <c r="R952" s="2" t="s">
        <v>251</v>
      </c>
      <c r="S952" s="4">
        <v>274901.06</v>
      </c>
      <c r="T952" s="4">
        <v>54980.212</v>
      </c>
      <c r="U952" s="4">
        <v>219920.848</v>
      </c>
      <c r="V952" s="4">
        <v>195179.75260000001</v>
      </c>
      <c r="W952" s="4">
        <v>20145.105400000019</v>
      </c>
    </row>
    <row r="953" spans="1:23" x14ac:dyDescent="0.25">
      <c r="A953" s="2" t="s">
        <v>1875</v>
      </c>
      <c r="B953" s="3">
        <v>46008</v>
      </c>
      <c r="C953" s="2" t="s">
        <v>1302</v>
      </c>
      <c r="D953" s="2" t="s">
        <v>261</v>
      </c>
      <c r="E953" s="2" t="s">
        <v>47</v>
      </c>
      <c r="F953" s="2" t="s">
        <v>48</v>
      </c>
      <c r="G953" s="2" t="s">
        <v>215</v>
      </c>
      <c r="H953" s="2" t="s">
        <v>111</v>
      </c>
      <c r="I953" s="2" t="s">
        <v>51</v>
      </c>
      <c r="J953" s="2" t="s">
        <v>112</v>
      </c>
      <c r="K953" s="2" t="s">
        <v>31</v>
      </c>
      <c r="L953" s="2" t="s">
        <v>53</v>
      </c>
      <c r="M953" s="2">
        <v>3</v>
      </c>
      <c r="N953" s="4">
        <v>132383.48000000001</v>
      </c>
      <c r="O953" s="5">
        <v>0</v>
      </c>
      <c r="P953" s="4">
        <v>2025.38</v>
      </c>
      <c r="Q953" s="2" t="s">
        <v>250</v>
      </c>
      <c r="R953" s="2" t="s">
        <v>34</v>
      </c>
      <c r="S953" s="4">
        <v>397150.44000000012</v>
      </c>
      <c r="T953" s="4">
        <v>0</v>
      </c>
      <c r="U953" s="4">
        <v>397150.44000000012</v>
      </c>
      <c r="V953" s="4">
        <v>317720.35200000007</v>
      </c>
      <c r="W953" s="4">
        <v>77404.707999999984</v>
      </c>
    </row>
    <row r="954" spans="1:23" x14ac:dyDescent="0.25">
      <c r="A954" s="2" t="s">
        <v>1876</v>
      </c>
      <c r="B954" s="3">
        <v>45817</v>
      </c>
      <c r="C954" s="2" t="s">
        <v>564</v>
      </c>
      <c r="D954" s="2" t="s">
        <v>565</v>
      </c>
      <c r="E954" s="2" t="s">
        <v>58</v>
      </c>
      <c r="F954" s="2" t="s">
        <v>59</v>
      </c>
      <c r="G954" s="2" t="s">
        <v>118</v>
      </c>
      <c r="H954" s="2" t="s">
        <v>270</v>
      </c>
      <c r="I954" s="2" t="s">
        <v>79</v>
      </c>
      <c r="J954" s="2" t="s">
        <v>271</v>
      </c>
      <c r="K954" s="2" t="s">
        <v>97</v>
      </c>
      <c r="L954" s="2" t="s">
        <v>32</v>
      </c>
      <c r="M954" s="2">
        <v>8</v>
      </c>
      <c r="N954" s="4">
        <v>47932.61</v>
      </c>
      <c r="O954" s="5">
        <v>0.05</v>
      </c>
      <c r="P954" s="4">
        <v>9479.4599999999991</v>
      </c>
      <c r="Q954" s="2" t="s">
        <v>385</v>
      </c>
      <c r="R954" s="2" t="s">
        <v>82</v>
      </c>
      <c r="S954" s="4">
        <v>383460.88</v>
      </c>
      <c r="T954" s="4">
        <v>19173.044000000002</v>
      </c>
      <c r="U954" s="4">
        <v>364287.83600000001</v>
      </c>
      <c r="V954" s="4">
        <v>276091.83360000001</v>
      </c>
      <c r="W954" s="4">
        <v>78716.542400000006</v>
      </c>
    </row>
    <row r="955" spans="1:23" x14ac:dyDescent="0.25">
      <c r="A955" s="2" t="s">
        <v>1877</v>
      </c>
      <c r="B955" s="3">
        <v>45294</v>
      </c>
      <c r="C955" s="2" t="s">
        <v>1878</v>
      </c>
      <c r="D955" s="2" t="s">
        <v>337</v>
      </c>
      <c r="E955" s="2" t="s">
        <v>26</v>
      </c>
      <c r="F955" s="2" t="s">
        <v>27</v>
      </c>
      <c r="G955" s="2" t="s">
        <v>26</v>
      </c>
      <c r="H955" s="2" t="s">
        <v>135</v>
      </c>
      <c r="I955" s="2" t="s">
        <v>79</v>
      </c>
      <c r="J955" s="2" t="s">
        <v>136</v>
      </c>
      <c r="K955" s="2" t="s">
        <v>63</v>
      </c>
      <c r="L955" s="2" t="s">
        <v>53</v>
      </c>
      <c r="M955" s="2">
        <v>2</v>
      </c>
      <c r="N955" s="4">
        <v>18782.12</v>
      </c>
      <c r="O955" s="5">
        <v>0.05</v>
      </c>
      <c r="P955" s="4">
        <v>2625.86</v>
      </c>
      <c r="Q955" s="2" t="s">
        <v>447</v>
      </c>
      <c r="R955" s="2" t="s">
        <v>34</v>
      </c>
      <c r="S955" s="4">
        <v>37564.239999999998</v>
      </c>
      <c r="T955" s="4">
        <v>1878.212</v>
      </c>
      <c r="U955" s="4">
        <v>35686.027999999998</v>
      </c>
      <c r="V955" s="4">
        <v>25543.683199999999</v>
      </c>
      <c r="W955" s="4">
        <v>7516.484800000002</v>
      </c>
    </row>
    <row r="956" spans="1:23" x14ac:dyDescent="0.25">
      <c r="A956" s="2" t="s">
        <v>1879</v>
      </c>
      <c r="B956" s="3">
        <v>45919</v>
      </c>
      <c r="C956" s="2" t="s">
        <v>1414</v>
      </c>
      <c r="D956" s="2" t="s">
        <v>1122</v>
      </c>
      <c r="E956" s="2" t="s">
        <v>75</v>
      </c>
      <c r="F956" s="2" t="s">
        <v>76</v>
      </c>
      <c r="G956" s="2" t="s">
        <v>77</v>
      </c>
      <c r="H956" s="2" t="s">
        <v>245</v>
      </c>
      <c r="I956" s="2" t="s">
        <v>79</v>
      </c>
      <c r="J956" s="2" t="s">
        <v>246</v>
      </c>
      <c r="K956" s="2" t="s">
        <v>97</v>
      </c>
      <c r="L956" s="2" t="s">
        <v>53</v>
      </c>
      <c r="M956" s="2">
        <v>4</v>
      </c>
      <c r="N956" s="4">
        <v>43812.46</v>
      </c>
      <c r="O956" s="5">
        <v>0.05</v>
      </c>
      <c r="P956" s="4">
        <v>11605.57</v>
      </c>
      <c r="Q956" s="2" t="s">
        <v>201</v>
      </c>
      <c r="R956" s="2" t="s">
        <v>34</v>
      </c>
      <c r="S956" s="4">
        <v>175249.84</v>
      </c>
      <c r="T956" s="4">
        <v>8762.4920000000002</v>
      </c>
      <c r="U956" s="4">
        <v>166487.348</v>
      </c>
      <c r="V956" s="4">
        <v>129684.88159999999</v>
      </c>
      <c r="W956" s="4">
        <v>25196.896400000009</v>
      </c>
    </row>
    <row r="957" spans="1:23" x14ac:dyDescent="0.25">
      <c r="A957" s="2" t="s">
        <v>1880</v>
      </c>
      <c r="B957" s="3">
        <v>45583</v>
      </c>
      <c r="C957" s="2" t="s">
        <v>243</v>
      </c>
      <c r="D957" s="2" t="s">
        <v>205</v>
      </c>
      <c r="E957" s="2" t="s">
        <v>58</v>
      </c>
      <c r="F957" s="2" t="s">
        <v>59</v>
      </c>
      <c r="G957" s="2" t="s">
        <v>244</v>
      </c>
      <c r="H957" s="2" t="s">
        <v>68</v>
      </c>
      <c r="I957" s="2" t="s">
        <v>69</v>
      </c>
      <c r="J957" s="2" t="s">
        <v>70</v>
      </c>
      <c r="K957" s="2" t="s">
        <v>42</v>
      </c>
      <c r="L957" s="2" t="s">
        <v>98</v>
      </c>
      <c r="M957" s="2">
        <v>6</v>
      </c>
      <c r="N957" s="4">
        <v>21673.82</v>
      </c>
      <c r="O957" s="5">
        <v>0</v>
      </c>
      <c r="P957" s="4">
        <v>6219.69</v>
      </c>
      <c r="Q957" s="2" t="s">
        <v>586</v>
      </c>
      <c r="R957" s="2" t="s">
        <v>158</v>
      </c>
      <c r="S957" s="4">
        <v>130042.92</v>
      </c>
      <c r="T957" s="4">
        <v>0</v>
      </c>
      <c r="U957" s="4">
        <v>130042.92</v>
      </c>
      <c r="V957" s="4">
        <v>94931.33159999999</v>
      </c>
      <c r="W957" s="4">
        <v>28891.898400000009</v>
      </c>
    </row>
    <row r="958" spans="1:23" x14ac:dyDescent="0.25">
      <c r="A958" s="2" t="s">
        <v>1881</v>
      </c>
      <c r="B958" s="3">
        <v>45528</v>
      </c>
      <c r="C958" s="2" t="s">
        <v>1363</v>
      </c>
      <c r="D958" s="2" t="s">
        <v>693</v>
      </c>
      <c r="E958" s="2" t="s">
        <v>38</v>
      </c>
      <c r="F958" s="2" t="s">
        <v>39</v>
      </c>
      <c r="G958" s="2" t="s">
        <v>38</v>
      </c>
      <c r="H958" s="2" t="s">
        <v>61</v>
      </c>
      <c r="I958" s="2" t="s">
        <v>51</v>
      </c>
      <c r="J958" s="2" t="s">
        <v>62</v>
      </c>
      <c r="K958" s="2" t="s">
        <v>42</v>
      </c>
      <c r="L958" s="2" t="s">
        <v>53</v>
      </c>
      <c r="M958" s="2">
        <v>6</v>
      </c>
      <c r="N958" s="4">
        <v>527562.35</v>
      </c>
      <c r="O958" s="5">
        <v>0.2</v>
      </c>
      <c r="P958" s="4">
        <v>8172.6</v>
      </c>
      <c r="Q958" s="2" t="s">
        <v>232</v>
      </c>
      <c r="R958" s="2" t="s">
        <v>34</v>
      </c>
      <c r="S958" s="4">
        <v>3165374.1</v>
      </c>
      <c r="T958" s="4">
        <v>633074.81999999995</v>
      </c>
      <c r="U958" s="4">
        <v>2532299.2799999998</v>
      </c>
      <c r="V958" s="4">
        <v>2658914.243999999</v>
      </c>
      <c r="W958" s="4">
        <v>-134787.56399999969</v>
      </c>
    </row>
    <row r="959" spans="1:23" x14ac:dyDescent="0.25">
      <c r="A959" s="2" t="s">
        <v>1882</v>
      </c>
      <c r="B959" s="3">
        <v>45696</v>
      </c>
      <c r="C959" s="2" t="s">
        <v>1883</v>
      </c>
      <c r="D959" s="2" t="s">
        <v>535</v>
      </c>
      <c r="E959" s="2" t="s">
        <v>75</v>
      </c>
      <c r="F959" s="2" t="s">
        <v>76</v>
      </c>
      <c r="G959" s="2" t="s">
        <v>77</v>
      </c>
      <c r="H959" s="2" t="s">
        <v>111</v>
      </c>
      <c r="I959" s="2" t="s">
        <v>51</v>
      </c>
      <c r="J959" s="2" t="s">
        <v>112</v>
      </c>
      <c r="K959" s="2" t="s">
        <v>31</v>
      </c>
      <c r="L959" s="2" t="s">
        <v>90</v>
      </c>
      <c r="M959" s="2">
        <v>5</v>
      </c>
      <c r="N959" s="4">
        <v>125614.86</v>
      </c>
      <c r="O959" s="5">
        <v>0</v>
      </c>
      <c r="P959" s="4">
        <v>5941.75</v>
      </c>
      <c r="Q959" s="2" t="s">
        <v>534</v>
      </c>
      <c r="R959" s="2" t="s">
        <v>34</v>
      </c>
      <c r="S959" s="4">
        <v>628074.30000000005</v>
      </c>
      <c r="T959" s="4">
        <v>0</v>
      </c>
      <c r="U959" s="4">
        <v>628074.30000000005</v>
      </c>
      <c r="V959" s="4">
        <v>502459.44000000012</v>
      </c>
      <c r="W959" s="4">
        <v>119673.11</v>
      </c>
    </row>
    <row r="960" spans="1:23" x14ac:dyDescent="0.25">
      <c r="A960" s="2" t="s">
        <v>1884</v>
      </c>
      <c r="B960" s="3">
        <v>45572</v>
      </c>
      <c r="C960" s="2" t="s">
        <v>1029</v>
      </c>
      <c r="D960" s="2" t="s">
        <v>588</v>
      </c>
      <c r="E960" s="2" t="s">
        <v>47</v>
      </c>
      <c r="F960" s="2" t="s">
        <v>48</v>
      </c>
      <c r="G960" s="2" t="s">
        <v>215</v>
      </c>
      <c r="H960" s="2" t="s">
        <v>340</v>
      </c>
      <c r="I960" s="2" t="s">
        <v>79</v>
      </c>
      <c r="J960" s="2" t="s">
        <v>341</v>
      </c>
      <c r="K960" s="2" t="s">
        <v>63</v>
      </c>
      <c r="L960" s="2" t="s">
        <v>98</v>
      </c>
      <c r="M960" s="2">
        <v>7</v>
      </c>
      <c r="N960" s="4">
        <v>285079.88</v>
      </c>
      <c r="O960" s="5">
        <v>0</v>
      </c>
      <c r="P960" s="4">
        <v>8040.22</v>
      </c>
      <c r="Q960" s="2" t="s">
        <v>389</v>
      </c>
      <c r="R960" s="2" t="s">
        <v>34</v>
      </c>
      <c r="S960" s="4">
        <v>1995559.16</v>
      </c>
      <c r="T960" s="4">
        <v>0</v>
      </c>
      <c r="U960" s="4">
        <v>1995559.16</v>
      </c>
      <c r="V960" s="4">
        <v>1596447.328</v>
      </c>
      <c r="W960" s="4">
        <v>391071.61200000002</v>
      </c>
    </row>
    <row r="961" spans="1:23" x14ac:dyDescent="0.25">
      <c r="A961" s="2" t="s">
        <v>1885</v>
      </c>
      <c r="B961" s="3">
        <v>45510</v>
      </c>
      <c r="C961" s="2" t="s">
        <v>1886</v>
      </c>
      <c r="D961" s="2" t="s">
        <v>535</v>
      </c>
      <c r="E961" s="2" t="s">
        <v>26</v>
      </c>
      <c r="F961" s="2" t="s">
        <v>27</v>
      </c>
      <c r="G961" s="2" t="s">
        <v>26</v>
      </c>
      <c r="H961" s="2" t="s">
        <v>324</v>
      </c>
      <c r="I961" s="2" t="s">
        <v>325</v>
      </c>
      <c r="J961" s="2" t="s">
        <v>326</v>
      </c>
      <c r="K961" s="2" t="s">
        <v>31</v>
      </c>
      <c r="L961" s="2" t="s">
        <v>90</v>
      </c>
      <c r="M961" s="2">
        <v>5</v>
      </c>
      <c r="N961" s="4">
        <v>35664.5</v>
      </c>
      <c r="O961" s="5">
        <v>0.2</v>
      </c>
      <c r="P961" s="4">
        <v>7168.3</v>
      </c>
      <c r="Q961" s="2" t="s">
        <v>919</v>
      </c>
      <c r="R961" s="2" t="s">
        <v>34</v>
      </c>
      <c r="S961" s="4">
        <v>178322.5</v>
      </c>
      <c r="T961" s="4">
        <v>35664.5</v>
      </c>
      <c r="U961" s="4">
        <v>142658</v>
      </c>
      <c r="V961" s="4">
        <v>126608.97500000001</v>
      </c>
      <c r="W961" s="4">
        <v>8880.7250000000095</v>
      </c>
    </row>
    <row r="962" spans="1:23" x14ac:dyDescent="0.25">
      <c r="A962" s="2" t="s">
        <v>1887</v>
      </c>
      <c r="B962" s="3">
        <v>45993</v>
      </c>
      <c r="C962" s="2" t="s">
        <v>513</v>
      </c>
      <c r="D962" s="2" t="s">
        <v>514</v>
      </c>
      <c r="E962" s="2" t="s">
        <v>58</v>
      </c>
      <c r="F962" s="2" t="s">
        <v>59</v>
      </c>
      <c r="G962" s="2" t="s">
        <v>233</v>
      </c>
      <c r="H962" s="2" t="s">
        <v>95</v>
      </c>
      <c r="I962" s="2" t="s">
        <v>69</v>
      </c>
      <c r="J962" s="2" t="s">
        <v>96</v>
      </c>
      <c r="K962" s="2" t="s">
        <v>31</v>
      </c>
      <c r="L962" s="2" t="s">
        <v>32</v>
      </c>
      <c r="M962" s="2">
        <v>7</v>
      </c>
      <c r="N962" s="4">
        <v>175068.72</v>
      </c>
      <c r="O962" s="5">
        <v>0</v>
      </c>
      <c r="P962" s="4">
        <v>2094.06</v>
      </c>
      <c r="Q962" s="2" t="s">
        <v>489</v>
      </c>
      <c r="R962" s="2" t="s">
        <v>34</v>
      </c>
      <c r="S962" s="4">
        <v>1225481.04</v>
      </c>
      <c r="T962" s="4">
        <v>0</v>
      </c>
      <c r="U962" s="4">
        <v>1225481.04</v>
      </c>
      <c r="V962" s="4">
        <v>955875.21120000002</v>
      </c>
      <c r="W962" s="4">
        <v>267511.76880000002</v>
      </c>
    </row>
    <row r="963" spans="1:23" x14ac:dyDescent="0.25">
      <c r="A963" s="2" t="s">
        <v>1888</v>
      </c>
      <c r="B963" s="3">
        <v>45457</v>
      </c>
      <c r="C963" s="2" t="s">
        <v>1889</v>
      </c>
      <c r="D963" s="2" t="s">
        <v>1618</v>
      </c>
      <c r="E963" s="2" t="s">
        <v>134</v>
      </c>
      <c r="F963" s="2" t="s">
        <v>39</v>
      </c>
      <c r="G963" s="2" t="s">
        <v>134</v>
      </c>
      <c r="H963" s="2" t="s">
        <v>141</v>
      </c>
      <c r="I963" s="2" t="s">
        <v>29</v>
      </c>
      <c r="J963" s="2" t="s">
        <v>142</v>
      </c>
      <c r="K963" s="2" t="s">
        <v>31</v>
      </c>
      <c r="L963" s="2" t="s">
        <v>98</v>
      </c>
      <c r="M963" s="2">
        <v>7</v>
      </c>
      <c r="N963" s="4">
        <v>139949.89000000001</v>
      </c>
      <c r="O963" s="5">
        <v>0</v>
      </c>
      <c r="P963" s="4">
        <v>4176.5600000000004</v>
      </c>
      <c r="Q963" s="2" t="s">
        <v>276</v>
      </c>
      <c r="R963" s="2" t="s">
        <v>34</v>
      </c>
      <c r="S963" s="4">
        <v>979649.2300000001</v>
      </c>
      <c r="T963" s="4">
        <v>0</v>
      </c>
      <c r="U963" s="4">
        <v>979649.2300000001</v>
      </c>
      <c r="V963" s="4">
        <v>793515.87630000012</v>
      </c>
      <c r="W963" s="4">
        <v>181956.79370000001</v>
      </c>
    </row>
    <row r="964" spans="1:23" x14ac:dyDescent="0.25">
      <c r="A964" s="2" t="s">
        <v>1890</v>
      </c>
      <c r="B964" s="3">
        <v>45416</v>
      </c>
      <c r="C964" s="2" t="s">
        <v>1891</v>
      </c>
      <c r="D964" s="2" t="s">
        <v>197</v>
      </c>
      <c r="E964" s="2" t="s">
        <v>26</v>
      </c>
      <c r="F964" s="2" t="s">
        <v>27</v>
      </c>
      <c r="G964" s="2" t="s">
        <v>26</v>
      </c>
      <c r="H964" s="2" t="s">
        <v>340</v>
      </c>
      <c r="I964" s="2" t="s">
        <v>79</v>
      </c>
      <c r="J964" s="2" t="s">
        <v>341</v>
      </c>
      <c r="K964" s="2" t="s">
        <v>97</v>
      </c>
      <c r="L964" s="2" t="s">
        <v>98</v>
      </c>
      <c r="M964" s="2">
        <v>1</v>
      </c>
      <c r="N964" s="4">
        <v>265208.78999999998</v>
      </c>
      <c r="O964" s="5">
        <v>0</v>
      </c>
      <c r="P964" s="4">
        <v>3970.56</v>
      </c>
      <c r="Q964" s="2" t="s">
        <v>307</v>
      </c>
      <c r="R964" s="2" t="s">
        <v>34</v>
      </c>
      <c r="S964" s="4">
        <v>265208.78999999998</v>
      </c>
      <c r="T964" s="4">
        <v>0</v>
      </c>
      <c r="U964" s="4">
        <v>265208.78999999998</v>
      </c>
      <c r="V964" s="4">
        <v>212167.03200000001</v>
      </c>
      <c r="W964" s="4">
        <v>49071.197999999968</v>
      </c>
    </row>
    <row r="965" spans="1:23" x14ac:dyDescent="0.25">
      <c r="A965" s="2" t="s">
        <v>1892</v>
      </c>
      <c r="B965" s="3">
        <v>45804</v>
      </c>
      <c r="C965" s="2" t="s">
        <v>679</v>
      </c>
      <c r="D965" s="2" t="s">
        <v>571</v>
      </c>
      <c r="E965" s="2" t="s">
        <v>206</v>
      </c>
      <c r="F965" s="2" t="s">
        <v>48</v>
      </c>
      <c r="G965" s="2" t="s">
        <v>207</v>
      </c>
      <c r="H965" s="2" t="s">
        <v>184</v>
      </c>
      <c r="I965" s="2" t="s">
        <v>79</v>
      </c>
      <c r="J965" s="2" t="s">
        <v>185</v>
      </c>
      <c r="K965" s="2" t="s">
        <v>42</v>
      </c>
      <c r="L965" s="2" t="s">
        <v>53</v>
      </c>
      <c r="M965" s="2">
        <v>8</v>
      </c>
      <c r="N965" s="4">
        <v>26307</v>
      </c>
      <c r="O965" s="5">
        <v>0.1</v>
      </c>
      <c r="P965" s="4">
        <v>1915.95</v>
      </c>
      <c r="Q965" s="2" t="s">
        <v>972</v>
      </c>
      <c r="R965" s="2" t="s">
        <v>34</v>
      </c>
      <c r="S965" s="4">
        <v>210456</v>
      </c>
      <c r="T965" s="4">
        <v>21045.599999999999</v>
      </c>
      <c r="U965" s="4">
        <v>189410.4</v>
      </c>
      <c r="V965" s="4">
        <v>147319.20000000001</v>
      </c>
      <c r="W965" s="4">
        <v>40175.250000000007</v>
      </c>
    </row>
    <row r="966" spans="1:23" x14ac:dyDescent="0.25">
      <c r="A966" s="2" t="s">
        <v>1893</v>
      </c>
      <c r="B966" s="3">
        <v>45548</v>
      </c>
      <c r="C966" s="2" t="s">
        <v>519</v>
      </c>
      <c r="D966" s="2" t="s">
        <v>520</v>
      </c>
      <c r="E966" s="2" t="s">
        <v>206</v>
      </c>
      <c r="F966" s="2" t="s">
        <v>48</v>
      </c>
      <c r="G966" s="2" t="s">
        <v>228</v>
      </c>
      <c r="H966" s="2" t="s">
        <v>95</v>
      </c>
      <c r="I966" s="2" t="s">
        <v>69</v>
      </c>
      <c r="J966" s="2" t="s">
        <v>96</v>
      </c>
      <c r="K966" s="2" t="s">
        <v>97</v>
      </c>
      <c r="L966" s="2" t="s">
        <v>53</v>
      </c>
      <c r="M966" s="2">
        <v>1</v>
      </c>
      <c r="N966" s="4">
        <v>188766.01</v>
      </c>
      <c r="O966" s="5">
        <v>0.1</v>
      </c>
      <c r="P966" s="4">
        <v>1697.76</v>
      </c>
      <c r="Q966" s="2" t="s">
        <v>685</v>
      </c>
      <c r="R966" s="2" t="s">
        <v>34</v>
      </c>
      <c r="S966" s="4">
        <v>188766.01</v>
      </c>
      <c r="T966" s="4">
        <v>18876.600999999999</v>
      </c>
      <c r="U966" s="4">
        <v>169889.40900000001</v>
      </c>
      <c r="V966" s="4">
        <v>147237.4878</v>
      </c>
      <c r="W966" s="4">
        <v>20954.16120000001</v>
      </c>
    </row>
    <row r="967" spans="1:23" x14ac:dyDescent="0.25">
      <c r="A967" s="2" t="s">
        <v>1894</v>
      </c>
      <c r="B967" s="3">
        <v>45782</v>
      </c>
      <c r="C967" s="2" t="s">
        <v>349</v>
      </c>
      <c r="D967" s="2" t="s">
        <v>350</v>
      </c>
      <c r="E967" s="2" t="s">
        <v>26</v>
      </c>
      <c r="F967" s="2" t="s">
        <v>27</v>
      </c>
      <c r="G967" s="2" t="s">
        <v>26</v>
      </c>
      <c r="H967" s="2" t="s">
        <v>50</v>
      </c>
      <c r="I967" s="2" t="s">
        <v>51</v>
      </c>
      <c r="J967" s="2" t="s">
        <v>52</v>
      </c>
      <c r="K967" s="2" t="s">
        <v>42</v>
      </c>
      <c r="L967" s="2" t="s">
        <v>98</v>
      </c>
      <c r="M967" s="2">
        <v>6</v>
      </c>
      <c r="N967" s="4">
        <v>73082.17</v>
      </c>
      <c r="O967" s="5">
        <v>0</v>
      </c>
      <c r="P967" s="4">
        <v>2139.2600000000002</v>
      </c>
      <c r="Q967" s="2" t="s">
        <v>520</v>
      </c>
      <c r="R967" s="2" t="s">
        <v>34</v>
      </c>
      <c r="S967" s="4">
        <v>438493.02</v>
      </c>
      <c r="T967" s="4">
        <v>0</v>
      </c>
      <c r="U967" s="4">
        <v>438493.02</v>
      </c>
      <c r="V967" s="4">
        <v>337639.62540000002</v>
      </c>
      <c r="W967" s="4">
        <v>98714.134600000005</v>
      </c>
    </row>
    <row r="968" spans="1:23" x14ac:dyDescent="0.25">
      <c r="A968" s="2" t="s">
        <v>1895</v>
      </c>
      <c r="B968" s="3">
        <v>45944</v>
      </c>
      <c r="C968" s="2" t="s">
        <v>482</v>
      </c>
      <c r="D968" s="2" t="s">
        <v>241</v>
      </c>
      <c r="E968" s="2" t="s">
        <v>75</v>
      </c>
      <c r="F968" s="2" t="s">
        <v>76</v>
      </c>
      <c r="G968" s="2" t="s">
        <v>237</v>
      </c>
      <c r="H968" s="2" t="s">
        <v>95</v>
      </c>
      <c r="I968" s="2" t="s">
        <v>69</v>
      </c>
      <c r="J968" s="2" t="s">
        <v>96</v>
      </c>
      <c r="K968" s="2" t="s">
        <v>97</v>
      </c>
      <c r="L968" s="2" t="s">
        <v>90</v>
      </c>
      <c r="M968" s="2">
        <v>8</v>
      </c>
      <c r="N968" s="4">
        <v>182487.01</v>
      </c>
      <c r="O968" s="5">
        <v>0.2</v>
      </c>
      <c r="P968" s="4">
        <v>9191.16</v>
      </c>
      <c r="Q968" s="2" t="s">
        <v>94</v>
      </c>
      <c r="R968" s="2" t="s">
        <v>34</v>
      </c>
      <c r="S968" s="4">
        <v>1459896.08</v>
      </c>
      <c r="T968" s="4">
        <v>291979.21600000001</v>
      </c>
      <c r="U968" s="4">
        <v>1167916.8640000001</v>
      </c>
      <c r="V968" s="4">
        <v>1138718.9424000001</v>
      </c>
      <c r="W968" s="4">
        <v>20006.761600000002</v>
      </c>
    </row>
    <row r="969" spans="1:23" x14ac:dyDescent="0.25">
      <c r="A969" s="2" t="s">
        <v>1896</v>
      </c>
      <c r="B969" s="3">
        <v>45949</v>
      </c>
      <c r="C969" s="2" t="s">
        <v>145</v>
      </c>
      <c r="D969" s="2" t="s">
        <v>146</v>
      </c>
      <c r="E969" s="2" t="s">
        <v>147</v>
      </c>
      <c r="F969" s="2" t="s">
        <v>76</v>
      </c>
      <c r="G969" s="2" t="s">
        <v>148</v>
      </c>
      <c r="H969" s="2" t="s">
        <v>40</v>
      </c>
      <c r="I969" s="2" t="s">
        <v>29</v>
      </c>
      <c r="J969" s="2" t="s">
        <v>41</v>
      </c>
      <c r="K969" s="2" t="s">
        <v>31</v>
      </c>
      <c r="L969" s="2" t="s">
        <v>53</v>
      </c>
      <c r="M969" s="2">
        <v>6</v>
      </c>
      <c r="N969" s="4">
        <v>7979.96</v>
      </c>
      <c r="O969" s="5">
        <v>0</v>
      </c>
      <c r="P969" s="4">
        <v>7280.33</v>
      </c>
      <c r="Q969" s="2" t="s">
        <v>1897</v>
      </c>
      <c r="R969" s="2" t="s">
        <v>34</v>
      </c>
      <c r="S969" s="4">
        <v>47879.76</v>
      </c>
      <c r="T969" s="4">
        <v>0</v>
      </c>
      <c r="U969" s="4">
        <v>47879.76</v>
      </c>
      <c r="V969" s="4">
        <v>31121.844000000001</v>
      </c>
      <c r="W969" s="4">
        <v>9477.5860000000011</v>
      </c>
    </row>
    <row r="970" spans="1:23" x14ac:dyDescent="0.25">
      <c r="A970" s="2" t="s">
        <v>1898</v>
      </c>
      <c r="B970" s="3">
        <v>45299</v>
      </c>
      <c r="C970" s="2" t="s">
        <v>1715</v>
      </c>
      <c r="D970" s="2" t="s">
        <v>453</v>
      </c>
      <c r="E970" s="2" t="s">
        <v>75</v>
      </c>
      <c r="F970" s="2" t="s">
        <v>76</v>
      </c>
      <c r="G970" s="2" t="s">
        <v>77</v>
      </c>
      <c r="H970" s="2" t="s">
        <v>28</v>
      </c>
      <c r="I970" s="2" t="s">
        <v>29</v>
      </c>
      <c r="J970" s="2" t="s">
        <v>30</v>
      </c>
      <c r="K970" s="2" t="s">
        <v>31</v>
      </c>
      <c r="L970" s="2" t="s">
        <v>53</v>
      </c>
      <c r="M970" s="2">
        <v>6</v>
      </c>
      <c r="N970" s="4">
        <v>8450.33</v>
      </c>
      <c r="O970" s="5">
        <v>0.2</v>
      </c>
      <c r="P970" s="4">
        <v>6725.66</v>
      </c>
      <c r="Q970" s="2" t="s">
        <v>711</v>
      </c>
      <c r="R970" s="2" t="s">
        <v>34</v>
      </c>
      <c r="S970" s="4">
        <v>50701.98</v>
      </c>
      <c r="T970" s="4">
        <v>10140.396000000001</v>
      </c>
      <c r="U970" s="4">
        <v>40561.584000000003</v>
      </c>
      <c r="V970" s="4">
        <v>34984.366199999997</v>
      </c>
      <c r="W970" s="4">
        <v>-1148.4422000000011</v>
      </c>
    </row>
    <row r="971" spans="1:23" x14ac:dyDescent="0.25">
      <c r="A971" s="2" t="s">
        <v>1899</v>
      </c>
      <c r="B971" s="3">
        <v>45856</v>
      </c>
      <c r="C971" s="2" t="s">
        <v>1246</v>
      </c>
      <c r="D971" s="2" t="s">
        <v>594</v>
      </c>
      <c r="E971" s="2" t="s">
        <v>75</v>
      </c>
      <c r="F971" s="2" t="s">
        <v>76</v>
      </c>
      <c r="G971" s="2" t="s">
        <v>77</v>
      </c>
      <c r="H971" s="2" t="s">
        <v>324</v>
      </c>
      <c r="I971" s="2" t="s">
        <v>325</v>
      </c>
      <c r="J971" s="2" t="s">
        <v>326</v>
      </c>
      <c r="K971" s="2" t="s">
        <v>31</v>
      </c>
      <c r="L971" s="2" t="s">
        <v>98</v>
      </c>
      <c r="M971" s="2">
        <v>6</v>
      </c>
      <c r="N971" s="4">
        <v>38759.68</v>
      </c>
      <c r="O971" s="5">
        <v>0</v>
      </c>
      <c r="P971" s="4">
        <v>4487.74</v>
      </c>
      <c r="Q971" s="2" t="s">
        <v>434</v>
      </c>
      <c r="R971" s="2" t="s">
        <v>82</v>
      </c>
      <c r="S971" s="4">
        <v>232558.07999999999</v>
      </c>
      <c r="T971" s="4">
        <v>0</v>
      </c>
      <c r="U971" s="4">
        <v>232558.07999999999</v>
      </c>
      <c r="V971" s="4">
        <v>165116.23680000001</v>
      </c>
      <c r="W971" s="4">
        <v>62954.103200000012</v>
      </c>
    </row>
    <row r="972" spans="1:23" x14ac:dyDescent="0.25">
      <c r="A972" s="2" t="s">
        <v>1900</v>
      </c>
      <c r="B972" s="3">
        <v>45401</v>
      </c>
      <c r="C972" s="2" t="s">
        <v>1901</v>
      </c>
      <c r="D972" s="2" t="s">
        <v>1185</v>
      </c>
      <c r="E972" s="2" t="s">
        <v>103</v>
      </c>
      <c r="F972" s="2" t="s">
        <v>76</v>
      </c>
      <c r="G972" s="2" t="s">
        <v>176</v>
      </c>
      <c r="H972" s="2" t="s">
        <v>105</v>
      </c>
      <c r="I972" s="2" t="s">
        <v>79</v>
      </c>
      <c r="J972" s="2" t="s">
        <v>106</v>
      </c>
      <c r="K972" s="2" t="s">
        <v>63</v>
      </c>
      <c r="L972" s="2" t="s">
        <v>113</v>
      </c>
      <c r="M972" s="2">
        <v>1</v>
      </c>
      <c r="N972" s="4">
        <v>148823.91</v>
      </c>
      <c r="O972" s="5">
        <v>0.05</v>
      </c>
      <c r="P972" s="4">
        <v>9972.6299999999992</v>
      </c>
      <c r="Q972" s="2" t="s">
        <v>223</v>
      </c>
      <c r="R972" s="2" t="s">
        <v>34</v>
      </c>
      <c r="S972" s="4">
        <v>148823.91</v>
      </c>
      <c r="T972" s="4">
        <v>7441.1955000000007</v>
      </c>
      <c r="U972" s="4">
        <v>141382.7145</v>
      </c>
      <c r="V972" s="4">
        <v>117570.88890000001</v>
      </c>
      <c r="W972" s="4">
        <v>13839.195599999999</v>
      </c>
    </row>
    <row r="973" spans="1:23" x14ac:dyDescent="0.25">
      <c r="A973" s="2" t="s">
        <v>1902</v>
      </c>
      <c r="B973" s="3">
        <v>45835</v>
      </c>
      <c r="C973" s="2" t="s">
        <v>1903</v>
      </c>
      <c r="D973" s="2" t="s">
        <v>953</v>
      </c>
      <c r="E973" s="2" t="s">
        <v>206</v>
      </c>
      <c r="F973" s="2" t="s">
        <v>48</v>
      </c>
      <c r="G973" s="2" t="s">
        <v>228</v>
      </c>
      <c r="H973" s="2" t="s">
        <v>28</v>
      </c>
      <c r="I973" s="2" t="s">
        <v>29</v>
      </c>
      <c r="J973" s="2" t="s">
        <v>30</v>
      </c>
      <c r="K973" s="2" t="s">
        <v>97</v>
      </c>
      <c r="L973" s="2" t="s">
        <v>32</v>
      </c>
      <c r="M973" s="2">
        <v>6</v>
      </c>
      <c r="N973" s="4">
        <v>8497.67</v>
      </c>
      <c r="O973" s="5">
        <v>0</v>
      </c>
      <c r="P973" s="4">
        <v>1287.6300000000001</v>
      </c>
      <c r="Q973" s="2" t="s">
        <v>693</v>
      </c>
      <c r="R973" s="2" t="s">
        <v>34</v>
      </c>
      <c r="S973" s="4">
        <v>50986.02</v>
      </c>
      <c r="T973" s="4">
        <v>0</v>
      </c>
      <c r="U973" s="4">
        <v>50986.02</v>
      </c>
      <c r="V973" s="4">
        <v>35180.353799999997</v>
      </c>
      <c r="W973" s="4">
        <v>14518.03620000001</v>
      </c>
    </row>
    <row r="974" spans="1:23" x14ac:dyDescent="0.25">
      <c r="A974" s="2" t="s">
        <v>1904</v>
      </c>
      <c r="B974" s="3">
        <v>45432</v>
      </c>
      <c r="C974" s="2" t="s">
        <v>1508</v>
      </c>
      <c r="D974" s="2" t="s">
        <v>526</v>
      </c>
      <c r="E974" s="2" t="s">
        <v>206</v>
      </c>
      <c r="F974" s="2" t="s">
        <v>48</v>
      </c>
      <c r="G974" s="2" t="s">
        <v>228</v>
      </c>
      <c r="H974" s="2" t="s">
        <v>340</v>
      </c>
      <c r="I974" s="2" t="s">
        <v>79</v>
      </c>
      <c r="J974" s="2" t="s">
        <v>341</v>
      </c>
      <c r="K974" s="2" t="s">
        <v>63</v>
      </c>
      <c r="L974" s="2" t="s">
        <v>98</v>
      </c>
      <c r="M974" s="2">
        <v>2</v>
      </c>
      <c r="N974" s="4">
        <v>267369.86</v>
      </c>
      <c r="O974" s="5">
        <v>0.05</v>
      </c>
      <c r="P974" s="4">
        <v>4501.43</v>
      </c>
      <c r="Q974" s="2" t="s">
        <v>746</v>
      </c>
      <c r="R974" s="2" t="s">
        <v>34</v>
      </c>
      <c r="S974" s="4">
        <v>534739.72</v>
      </c>
      <c r="T974" s="4">
        <v>26736.986000000001</v>
      </c>
      <c r="U974" s="4">
        <v>508002.734</v>
      </c>
      <c r="V974" s="4">
        <v>427791.77600000001</v>
      </c>
      <c r="W974" s="4">
        <v>75709.527999999991</v>
      </c>
    </row>
    <row r="975" spans="1:23" x14ac:dyDescent="0.25">
      <c r="A975" s="2" t="s">
        <v>1905</v>
      </c>
      <c r="B975" s="3">
        <v>45372</v>
      </c>
      <c r="C975" s="2" t="s">
        <v>516</v>
      </c>
      <c r="D975" s="2" t="s">
        <v>517</v>
      </c>
      <c r="E975" s="2" t="s">
        <v>147</v>
      </c>
      <c r="F975" s="2" t="s">
        <v>76</v>
      </c>
      <c r="G975" s="2" t="s">
        <v>148</v>
      </c>
      <c r="H975" s="2" t="s">
        <v>111</v>
      </c>
      <c r="I975" s="2" t="s">
        <v>51</v>
      </c>
      <c r="J975" s="2" t="s">
        <v>112</v>
      </c>
      <c r="K975" s="2" t="s">
        <v>97</v>
      </c>
      <c r="L975" s="2" t="s">
        <v>32</v>
      </c>
      <c r="M975" s="2">
        <v>4</v>
      </c>
      <c r="N975" s="4">
        <v>120530.3</v>
      </c>
      <c r="O975" s="5">
        <v>0</v>
      </c>
      <c r="P975" s="4">
        <v>6954.37</v>
      </c>
      <c r="Q975" s="2" t="s">
        <v>708</v>
      </c>
      <c r="R975" s="2" t="s">
        <v>158</v>
      </c>
      <c r="S975" s="4">
        <v>482121.2</v>
      </c>
      <c r="T975" s="4">
        <v>0</v>
      </c>
      <c r="U975" s="4">
        <v>482121.2</v>
      </c>
      <c r="V975" s="4">
        <v>385696.96</v>
      </c>
      <c r="W975" s="4">
        <v>89469.87</v>
      </c>
    </row>
    <row r="976" spans="1:23" x14ac:dyDescent="0.25">
      <c r="A976" s="2" t="s">
        <v>1906</v>
      </c>
      <c r="B976" s="3">
        <v>45857</v>
      </c>
      <c r="C976" s="2" t="s">
        <v>1098</v>
      </c>
      <c r="D976" s="2" t="s">
        <v>337</v>
      </c>
      <c r="E976" s="2" t="s">
        <v>47</v>
      </c>
      <c r="F976" s="2" t="s">
        <v>48</v>
      </c>
      <c r="G976" s="2" t="s">
        <v>49</v>
      </c>
      <c r="H976" s="2" t="s">
        <v>50</v>
      </c>
      <c r="I976" s="2" t="s">
        <v>51</v>
      </c>
      <c r="J976" s="2" t="s">
        <v>52</v>
      </c>
      <c r="K976" s="2" t="s">
        <v>97</v>
      </c>
      <c r="L976" s="2" t="s">
        <v>53</v>
      </c>
      <c r="M976" s="2">
        <v>5</v>
      </c>
      <c r="N976" s="4">
        <v>79743.91</v>
      </c>
      <c r="O976" s="5">
        <v>0</v>
      </c>
      <c r="P976" s="4">
        <v>11107.22</v>
      </c>
      <c r="Q976" s="2" t="s">
        <v>859</v>
      </c>
      <c r="R976" s="2" t="s">
        <v>34</v>
      </c>
      <c r="S976" s="4">
        <v>398719.55</v>
      </c>
      <c r="T976" s="4">
        <v>0</v>
      </c>
      <c r="U976" s="4">
        <v>398719.55</v>
      </c>
      <c r="V976" s="4">
        <v>307014.05349999998</v>
      </c>
      <c r="W976" s="4">
        <v>80598.276500000007</v>
      </c>
    </row>
    <row r="977" spans="1:23" x14ac:dyDescent="0.25">
      <c r="A977" s="2" t="s">
        <v>1907</v>
      </c>
      <c r="B977" s="3">
        <v>45345</v>
      </c>
      <c r="C977" s="2" t="s">
        <v>615</v>
      </c>
      <c r="D977" s="2" t="s">
        <v>588</v>
      </c>
      <c r="E977" s="2" t="s">
        <v>38</v>
      </c>
      <c r="F977" s="2" t="s">
        <v>39</v>
      </c>
      <c r="G977" s="2" t="s">
        <v>38</v>
      </c>
      <c r="H977" s="2" t="s">
        <v>141</v>
      </c>
      <c r="I977" s="2" t="s">
        <v>29</v>
      </c>
      <c r="J977" s="2" t="s">
        <v>142</v>
      </c>
      <c r="K977" s="2" t="s">
        <v>63</v>
      </c>
      <c r="L977" s="2" t="s">
        <v>53</v>
      </c>
      <c r="M977" s="2">
        <v>3</v>
      </c>
      <c r="N977" s="4">
        <v>126237.2</v>
      </c>
      <c r="O977" s="5">
        <v>0</v>
      </c>
      <c r="P977" s="4">
        <v>10805.43</v>
      </c>
      <c r="Q977" s="2" t="s">
        <v>741</v>
      </c>
      <c r="R977" s="2" t="s">
        <v>82</v>
      </c>
      <c r="S977" s="4">
        <v>378711.6</v>
      </c>
      <c r="T977" s="4">
        <v>0</v>
      </c>
      <c r="U977" s="4">
        <v>378711.6</v>
      </c>
      <c r="V977" s="4">
        <v>306756.39600000001</v>
      </c>
      <c r="W977" s="4">
        <v>61149.773999999969</v>
      </c>
    </row>
    <row r="978" spans="1:23" x14ac:dyDescent="0.25">
      <c r="A978" s="2" t="s">
        <v>1908</v>
      </c>
      <c r="B978" s="3">
        <v>45401</v>
      </c>
      <c r="C978" s="2" t="s">
        <v>139</v>
      </c>
      <c r="D978" s="2" t="s">
        <v>140</v>
      </c>
      <c r="E978" s="2" t="s">
        <v>86</v>
      </c>
      <c r="F978" s="2" t="s">
        <v>27</v>
      </c>
      <c r="G978" s="2" t="s">
        <v>87</v>
      </c>
      <c r="H978" s="2" t="s">
        <v>40</v>
      </c>
      <c r="I978" s="2" t="s">
        <v>29</v>
      </c>
      <c r="J978" s="2" t="s">
        <v>41</v>
      </c>
      <c r="K978" s="2" t="s">
        <v>42</v>
      </c>
      <c r="L978" s="2" t="s">
        <v>98</v>
      </c>
      <c r="M978" s="2">
        <v>5</v>
      </c>
      <c r="N978" s="4">
        <v>7609.02</v>
      </c>
      <c r="O978" s="5">
        <v>0</v>
      </c>
      <c r="P978" s="4">
        <v>1902.1</v>
      </c>
      <c r="Q978" s="2" t="s">
        <v>715</v>
      </c>
      <c r="R978" s="2" t="s">
        <v>34</v>
      </c>
      <c r="S978" s="4">
        <v>38045.100000000013</v>
      </c>
      <c r="T978" s="4">
        <v>0</v>
      </c>
      <c r="U978" s="4">
        <v>38045.100000000013</v>
      </c>
      <c r="V978" s="4">
        <v>24729.31500000001</v>
      </c>
      <c r="W978" s="4">
        <v>11413.684999999999</v>
      </c>
    </row>
    <row r="979" spans="1:23" x14ac:dyDescent="0.25">
      <c r="A979" s="2" t="s">
        <v>1909</v>
      </c>
      <c r="B979" s="3">
        <v>45398</v>
      </c>
      <c r="C979" s="2" t="s">
        <v>735</v>
      </c>
      <c r="D979" s="2" t="s">
        <v>509</v>
      </c>
      <c r="E979" s="2" t="s">
        <v>134</v>
      </c>
      <c r="F979" s="2" t="s">
        <v>39</v>
      </c>
      <c r="G979" s="2" t="s">
        <v>134</v>
      </c>
      <c r="H979" s="2" t="s">
        <v>111</v>
      </c>
      <c r="I979" s="2" t="s">
        <v>51</v>
      </c>
      <c r="J979" s="2" t="s">
        <v>112</v>
      </c>
      <c r="K979" s="2" t="s">
        <v>97</v>
      </c>
      <c r="L979" s="2" t="s">
        <v>53</v>
      </c>
      <c r="M979" s="2">
        <v>1</v>
      </c>
      <c r="N979" s="4">
        <v>119368.36</v>
      </c>
      <c r="O979" s="5">
        <v>0.05</v>
      </c>
      <c r="P979" s="4">
        <v>11530.21</v>
      </c>
      <c r="Q979" s="2" t="s">
        <v>818</v>
      </c>
      <c r="R979" s="2" t="s">
        <v>251</v>
      </c>
      <c r="S979" s="4">
        <v>119368.36</v>
      </c>
      <c r="T979" s="4">
        <v>5968.4180000000006</v>
      </c>
      <c r="U979" s="4">
        <v>113399.942</v>
      </c>
      <c r="V979" s="4">
        <v>95494.688000000009</v>
      </c>
      <c r="W979" s="4">
        <v>6375.0439999999871</v>
      </c>
    </row>
    <row r="980" spans="1:23" x14ac:dyDescent="0.25">
      <c r="A980" s="2" t="s">
        <v>1910</v>
      </c>
      <c r="B980" s="3">
        <v>45827</v>
      </c>
      <c r="C980" s="2" t="s">
        <v>1344</v>
      </c>
      <c r="D980" s="2" t="s">
        <v>291</v>
      </c>
      <c r="E980" s="2" t="s">
        <v>206</v>
      </c>
      <c r="F980" s="2" t="s">
        <v>48</v>
      </c>
      <c r="G980" s="2" t="s">
        <v>228</v>
      </c>
      <c r="H980" s="2" t="s">
        <v>359</v>
      </c>
      <c r="I980" s="2" t="s">
        <v>79</v>
      </c>
      <c r="J980" s="2" t="s">
        <v>360</v>
      </c>
      <c r="K980" s="2" t="s">
        <v>97</v>
      </c>
      <c r="L980" s="2" t="s">
        <v>53</v>
      </c>
      <c r="M980" s="2">
        <v>5</v>
      </c>
      <c r="N980" s="4">
        <v>680644.75</v>
      </c>
      <c r="O980" s="5">
        <v>0.1</v>
      </c>
      <c r="P980" s="4">
        <v>7023.2</v>
      </c>
      <c r="Q980" s="2" t="s">
        <v>315</v>
      </c>
      <c r="R980" s="2" t="s">
        <v>34</v>
      </c>
      <c r="S980" s="4">
        <v>3403223.75</v>
      </c>
      <c r="T980" s="4">
        <v>340322.375</v>
      </c>
      <c r="U980" s="4">
        <v>3062901.375</v>
      </c>
      <c r="V980" s="4">
        <v>2790643.4750000001</v>
      </c>
      <c r="W980" s="4">
        <v>265234.6999999999</v>
      </c>
    </row>
    <row r="981" spans="1:23" x14ac:dyDescent="0.25">
      <c r="A981" s="2" t="s">
        <v>1911</v>
      </c>
      <c r="B981" s="3">
        <v>45832</v>
      </c>
      <c r="C981" s="2" t="s">
        <v>1153</v>
      </c>
      <c r="D981" s="2" t="s">
        <v>593</v>
      </c>
      <c r="E981" s="2" t="s">
        <v>86</v>
      </c>
      <c r="F981" s="2" t="s">
        <v>27</v>
      </c>
      <c r="G981" s="2" t="s">
        <v>183</v>
      </c>
      <c r="H981" s="2" t="s">
        <v>40</v>
      </c>
      <c r="I981" s="2" t="s">
        <v>29</v>
      </c>
      <c r="J981" s="2" t="s">
        <v>41</v>
      </c>
      <c r="K981" s="2" t="s">
        <v>63</v>
      </c>
      <c r="L981" s="2" t="s">
        <v>32</v>
      </c>
      <c r="M981" s="2">
        <v>5</v>
      </c>
      <c r="N981" s="4">
        <v>7063.45</v>
      </c>
      <c r="O981" s="5">
        <v>0.05</v>
      </c>
      <c r="P981" s="4">
        <v>7361.65</v>
      </c>
      <c r="Q981" s="2" t="s">
        <v>262</v>
      </c>
      <c r="R981" s="2" t="s">
        <v>34</v>
      </c>
      <c r="S981" s="4">
        <v>35317.25</v>
      </c>
      <c r="T981" s="4">
        <v>1765.8625</v>
      </c>
      <c r="U981" s="4">
        <v>33551.387499999997</v>
      </c>
      <c r="V981" s="4">
        <v>22956.212500000001</v>
      </c>
      <c r="W981" s="4">
        <v>3233.524999999996</v>
      </c>
    </row>
    <row r="982" spans="1:23" x14ac:dyDescent="0.25">
      <c r="A982" s="2" t="s">
        <v>1912</v>
      </c>
      <c r="B982" s="3">
        <v>45722</v>
      </c>
      <c r="C982" s="2" t="s">
        <v>371</v>
      </c>
      <c r="D982" s="2" t="s">
        <v>205</v>
      </c>
      <c r="E982" s="2" t="s">
        <v>26</v>
      </c>
      <c r="F982" s="2" t="s">
        <v>27</v>
      </c>
      <c r="G982" s="2" t="s">
        <v>26</v>
      </c>
      <c r="H982" s="2" t="s">
        <v>88</v>
      </c>
      <c r="I982" s="2" t="s">
        <v>79</v>
      </c>
      <c r="J982" s="2" t="s">
        <v>89</v>
      </c>
      <c r="K982" s="2" t="s">
        <v>31</v>
      </c>
      <c r="L982" s="2" t="s">
        <v>53</v>
      </c>
      <c r="M982" s="2">
        <v>5</v>
      </c>
      <c r="N982" s="4">
        <v>167778.76</v>
      </c>
      <c r="O982" s="5">
        <v>0.15</v>
      </c>
      <c r="P982" s="4">
        <v>7498.11</v>
      </c>
      <c r="Q982" s="2" t="s">
        <v>444</v>
      </c>
      <c r="R982" s="2" t="s">
        <v>34</v>
      </c>
      <c r="S982" s="4">
        <v>838893.8</v>
      </c>
      <c r="T982" s="4">
        <v>125834.07</v>
      </c>
      <c r="U982" s="4">
        <v>713059.73</v>
      </c>
      <c r="V982" s="4">
        <v>654337.16400000011</v>
      </c>
      <c r="W982" s="4">
        <v>51224.455999999867</v>
      </c>
    </row>
    <row r="983" spans="1:23" x14ac:dyDescent="0.25">
      <c r="A983" s="2" t="s">
        <v>1913</v>
      </c>
      <c r="B983" s="3">
        <v>45979</v>
      </c>
      <c r="C983" s="2" t="s">
        <v>109</v>
      </c>
      <c r="D983" s="2" t="s">
        <v>110</v>
      </c>
      <c r="E983" s="2" t="s">
        <v>38</v>
      </c>
      <c r="F983" s="2" t="s">
        <v>39</v>
      </c>
      <c r="G983" s="2" t="s">
        <v>38</v>
      </c>
      <c r="H983" s="2" t="s">
        <v>111</v>
      </c>
      <c r="I983" s="2" t="s">
        <v>51</v>
      </c>
      <c r="J983" s="2" t="s">
        <v>112</v>
      </c>
      <c r="K983" s="2" t="s">
        <v>31</v>
      </c>
      <c r="L983" s="2" t="s">
        <v>53</v>
      </c>
      <c r="M983" s="2">
        <v>4</v>
      </c>
      <c r="N983" s="4">
        <v>129221.36</v>
      </c>
      <c r="O983" s="5">
        <v>0</v>
      </c>
      <c r="P983" s="4">
        <v>1512.21</v>
      </c>
      <c r="Q983" s="2" t="s">
        <v>568</v>
      </c>
      <c r="R983" s="2" t="s">
        <v>34</v>
      </c>
      <c r="S983" s="4">
        <v>516885.44</v>
      </c>
      <c r="T983" s="4">
        <v>0</v>
      </c>
      <c r="U983" s="4">
        <v>516885.44</v>
      </c>
      <c r="V983" s="4">
        <v>413508.35200000001</v>
      </c>
      <c r="W983" s="4">
        <v>101864.878</v>
      </c>
    </row>
    <row r="984" spans="1:23" x14ac:dyDescent="0.25">
      <c r="A984" s="2" t="s">
        <v>1914</v>
      </c>
      <c r="B984" s="3">
        <v>45407</v>
      </c>
      <c r="C984" s="2" t="s">
        <v>260</v>
      </c>
      <c r="D984" s="2" t="s">
        <v>261</v>
      </c>
      <c r="E984" s="2" t="s">
        <v>26</v>
      </c>
      <c r="F984" s="2" t="s">
        <v>27</v>
      </c>
      <c r="G984" s="2" t="s">
        <v>26</v>
      </c>
      <c r="H984" s="2" t="s">
        <v>95</v>
      </c>
      <c r="I984" s="2" t="s">
        <v>69</v>
      </c>
      <c r="J984" s="2" t="s">
        <v>96</v>
      </c>
      <c r="K984" s="2" t="s">
        <v>31</v>
      </c>
      <c r="L984" s="2" t="s">
        <v>113</v>
      </c>
      <c r="M984" s="2">
        <v>1</v>
      </c>
      <c r="N984" s="4">
        <v>171653.9</v>
      </c>
      <c r="O984" s="5">
        <v>0.15</v>
      </c>
      <c r="P984" s="4">
        <v>5546.91</v>
      </c>
      <c r="Q984" s="2" t="s">
        <v>957</v>
      </c>
      <c r="R984" s="2" t="s">
        <v>34</v>
      </c>
      <c r="S984" s="4">
        <v>171653.9</v>
      </c>
      <c r="T984" s="4">
        <v>25748.084999999999</v>
      </c>
      <c r="U984" s="4">
        <v>145905.815</v>
      </c>
      <c r="V984" s="4">
        <v>133890.04199999999</v>
      </c>
      <c r="W984" s="4">
        <v>6468.8630000000157</v>
      </c>
    </row>
    <row r="985" spans="1:23" x14ac:dyDescent="0.25">
      <c r="A985" s="2" t="s">
        <v>1915</v>
      </c>
      <c r="B985" s="3">
        <v>45955</v>
      </c>
      <c r="C985" s="2" t="s">
        <v>1293</v>
      </c>
      <c r="D985" s="2" t="s">
        <v>288</v>
      </c>
      <c r="E985" s="2" t="s">
        <v>134</v>
      </c>
      <c r="F985" s="2" t="s">
        <v>39</v>
      </c>
      <c r="G985" s="2" t="s">
        <v>134</v>
      </c>
      <c r="H985" s="2" t="s">
        <v>270</v>
      </c>
      <c r="I985" s="2" t="s">
        <v>79</v>
      </c>
      <c r="J985" s="2" t="s">
        <v>271</v>
      </c>
      <c r="K985" s="2" t="s">
        <v>63</v>
      </c>
      <c r="L985" s="2" t="s">
        <v>32</v>
      </c>
      <c r="M985" s="2">
        <v>2</v>
      </c>
      <c r="N985" s="4">
        <v>44055.05</v>
      </c>
      <c r="O985" s="5">
        <v>0.2</v>
      </c>
      <c r="P985" s="4">
        <v>6707.53</v>
      </c>
      <c r="Q985" s="2" t="s">
        <v>690</v>
      </c>
      <c r="R985" s="2" t="s">
        <v>34</v>
      </c>
      <c r="S985" s="4">
        <v>88110.1</v>
      </c>
      <c r="T985" s="4">
        <v>17622.02</v>
      </c>
      <c r="U985" s="4">
        <v>70488.08</v>
      </c>
      <c r="V985" s="4">
        <v>63439.271999999997</v>
      </c>
      <c r="W985" s="4">
        <v>341.27799999999752</v>
      </c>
    </row>
    <row r="986" spans="1:23" x14ac:dyDescent="0.25">
      <c r="A986" s="2" t="s">
        <v>1916</v>
      </c>
      <c r="B986" s="3">
        <v>45690</v>
      </c>
      <c r="C986" s="2" t="s">
        <v>1585</v>
      </c>
      <c r="D986" s="2" t="s">
        <v>543</v>
      </c>
      <c r="E986" s="2" t="s">
        <v>134</v>
      </c>
      <c r="F986" s="2" t="s">
        <v>39</v>
      </c>
      <c r="G986" s="2" t="s">
        <v>134</v>
      </c>
      <c r="H986" s="2" t="s">
        <v>270</v>
      </c>
      <c r="I986" s="2" t="s">
        <v>79</v>
      </c>
      <c r="J986" s="2" t="s">
        <v>271</v>
      </c>
      <c r="K986" s="2" t="s">
        <v>97</v>
      </c>
      <c r="L986" s="2" t="s">
        <v>113</v>
      </c>
      <c r="M986" s="2">
        <v>6</v>
      </c>
      <c r="N986" s="4">
        <v>47663.65</v>
      </c>
      <c r="O986" s="5">
        <v>0</v>
      </c>
      <c r="P986" s="4">
        <v>6389.05</v>
      </c>
      <c r="Q986" s="2" t="s">
        <v>288</v>
      </c>
      <c r="R986" s="2" t="s">
        <v>34</v>
      </c>
      <c r="S986" s="4">
        <v>285981.90000000002</v>
      </c>
      <c r="T986" s="4">
        <v>0</v>
      </c>
      <c r="U986" s="4">
        <v>285981.90000000002</v>
      </c>
      <c r="V986" s="4">
        <v>205906.96799999999</v>
      </c>
      <c r="W986" s="4">
        <v>73685.881999999998</v>
      </c>
    </row>
    <row r="987" spans="1:23" x14ac:dyDescent="0.25">
      <c r="A987" s="2" t="s">
        <v>1917</v>
      </c>
      <c r="B987" s="3">
        <v>45766</v>
      </c>
      <c r="C987" s="2" t="s">
        <v>994</v>
      </c>
      <c r="D987" s="2" t="s">
        <v>995</v>
      </c>
      <c r="E987" s="2" t="s">
        <v>47</v>
      </c>
      <c r="F987" s="2" t="s">
        <v>48</v>
      </c>
      <c r="G987" s="2" t="s">
        <v>215</v>
      </c>
      <c r="H987" s="2" t="s">
        <v>359</v>
      </c>
      <c r="I987" s="2" t="s">
        <v>79</v>
      </c>
      <c r="J987" s="2" t="s">
        <v>360</v>
      </c>
      <c r="K987" s="2" t="s">
        <v>97</v>
      </c>
      <c r="L987" s="2" t="s">
        <v>98</v>
      </c>
      <c r="M987" s="2">
        <v>3</v>
      </c>
      <c r="N987" s="4">
        <v>679264.88</v>
      </c>
      <c r="O987" s="5">
        <v>0</v>
      </c>
      <c r="P987" s="4">
        <v>6767.1</v>
      </c>
      <c r="Q987" s="2" t="s">
        <v>1022</v>
      </c>
      <c r="R987" s="2" t="s">
        <v>34</v>
      </c>
      <c r="S987" s="4">
        <v>2037794.64</v>
      </c>
      <c r="T987" s="4">
        <v>0</v>
      </c>
      <c r="U987" s="4">
        <v>2037794.64</v>
      </c>
      <c r="V987" s="4">
        <v>1670991.6048000001</v>
      </c>
      <c r="W987" s="4">
        <v>360035.93519999977</v>
      </c>
    </row>
    <row r="988" spans="1:23" x14ac:dyDescent="0.25">
      <c r="A988" s="2" t="s">
        <v>1918</v>
      </c>
      <c r="B988" s="3">
        <v>45582</v>
      </c>
      <c r="C988" s="2" t="s">
        <v>884</v>
      </c>
      <c r="D988" s="2" t="s">
        <v>94</v>
      </c>
      <c r="E988" s="2" t="s">
        <v>38</v>
      </c>
      <c r="F988" s="2" t="s">
        <v>39</v>
      </c>
      <c r="G988" s="2" t="s">
        <v>38</v>
      </c>
      <c r="H988" s="2" t="s">
        <v>105</v>
      </c>
      <c r="I988" s="2" t="s">
        <v>79</v>
      </c>
      <c r="J988" s="2" t="s">
        <v>106</v>
      </c>
      <c r="K988" s="2" t="s">
        <v>31</v>
      </c>
      <c r="L988" s="2" t="s">
        <v>98</v>
      </c>
      <c r="M988" s="2">
        <v>5</v>
      </c>
      <c r="N988" s="4">
        <v>143286.73000000001</v>
      </c>
      <c r="O988" s="5">
        <v>0</v>
      </c>
      <c r="P988" s="4">
        <v>6825.52</v>
      </c>
      <c r="Q988" s="2" t="s">
        <v>1919</v>
      </c>
      <c r="R988" s="2" t="s">
        <v>34</v>
      </c>
      <c r="S988" s="4">
        <v>716433.65</v>
      </c>
      <c r="T988" s="4">
        <v>0</v>
      </c>
      <c r="U988" s="4">
        <v>716433.65</v>
      </c>
      <c r="V988" s="4">
        <v>565982.58350000007</v>
      </c>
      <c r="W988" s="4">
        <v>143625.5465</v>
      </c>
    </row>
    <row r="989" spans="1:23" x14ac:dyDescent="0.25">
      <c r="A989" s="2" t="s">
        <v>1920</v>
      </c>
      <c r="B989" s="3">
        <v>45497</v>
      </c>
      <c r="C989" s="2" t="s">
        <v>1281</v>
      </c>
      <c r="D989" s="2" t="s">
        <v>632</v>
      </c>
      <c r="E989" s="2" t="s">
        <v>103</v>
      </c>
      <c r="F989" s="2" t="s">
        <v>76</v>
      </c>
      <c r="G989" s="2" t="s">
        <v>104</v>
      </c>
      <c r="H989" s="2" t="s">
        <v>119</v>
      </c>
      <c r="I989" s="2" t="s">
        <v>69</v>
      </c>
      <c r="J989" s="2" t="s">
        <v>120</v>
      </c>
      <c r="K989" s="2" t="s">
        <v>42</v>
      </c>
      <c r="L989" s="2" t="s">
        <v>53</v>
      </c>
      <c r="M989" s="2">
        <v>5</v>
      </c>
      <c r="N989" s="4">
        <v>84684.96</v>
      </c>
      <c r="O989" s="5">
        <v>0.2</v>
      </c>
      <c r="P989" s="4">
        <v>3426.22</v>
      </c>
      <c r="Q989" s="2" t="s">
        <v>241</v>
      </c>
      <c r="R989" s="2" t="s">
        <v>82</v>
      </c>
      <c r="S989" s="4">
        <v>423424.8</v>
      </c>
      <c r="T989" s="4">
        <v>84684.960000000021</v>
      </c>
      <c r="U989" s="4">
        <v>338739.84</v>
      </c>
      <c r="V989" s="4">
        <v>321802.84800000011</v>
      </c>
      <c r="W989" s="4">
        <v>13510.77199999997</v>
      </c>
    </row>
    <row r="990" spans="1:23" x14ac:dyDescent="0.25">
      <c r="A990" s="2" t="s">
        <v>1921</v>
      </c>
      <c r="B990" s="3">
        <v>45516</v>
      </c>
      <c r="C990" s="2" t="s">
        <v>411</v>
      </c>
      <c r="D990" s="2" t="s">
        <v>205</v>
      </c>
      <c r="E990" s="2" t="s">
        <v>38</v>
      </c>
      <c r="F990" s="2" t="s">
        <v>39</v>
      </c>
      <c r="G990" s="2" t="s">
        <v>38</v>
      </c>
      <c r="H990" s="2" t="s">
        <v>324</v>
      </c>
      <c r="I990" s="2" t="s">
        <v>325</v>
      </c>
      <c r="J990" s="2" t="s">
        <v>326</v>
      </c>
      <c r="K990" s="2" t="s">
        <v>31</v>
      </c>
      <c r="L990" s="2" t="s">
        <v>53</v>
      </c>
      <c r="M990" s="2">
        <v>3</v>
      </c>
      <c r="N990" s="4">
        <v>36587.47</v>
      </c>
      <c r="O990" s="5">
        <v>0</v>
      </c>
      <c r="P990" s="4">
        <v>2087.1799999999998</v>
      </c>
      <c r="Q990" s="2" t="s">
        <v>1099</v>
      </c>
      <c r="R990" s="2" t="s">
        <v>34</v>
      </c>
      <c r="S990" s="4">
        <v>109762.41</v>
      </c>
      <c r="T990" s="4">
        <v>0</v>
      </c>
      <c r="U990" s="4">
        <v>109762.41</v>
      </c>
      <c r="V990" s="4">
        <v>77931.311099999992</v>
      </c>
      <c r="W990" s="4">
        <v>29743.918900000011</v>
      </c>
    </row>
    <row r="991" spans="1:23" x14ac:dyDescent="0.25">
      <c r="A991" s="2" t="s">
        <v>1922</v>
      </c>
      <c r="B991" s="3">
        <v>45872</v>
      </c>
      <c r="C991" s="2" t="s">
        <v>1740</v>
      </c>
      <c r="D991" s="2" t="s">
        <v>389</v>
      </c>
      <c r="E991" s="2" t="s">
        <v>47</v>
      </c>
      <c r="F991" s="2" t="s">
        <v>48</v>
      </c>
      <c r="G991" s="2" t="s">
        <v>49</v>
      </c>
      <c r="H991" s="2" t="s">
        <v>359</v>
      </c>
      <c r="I991" s="2" t="s">
        <v>79</v>
      </c>
      <c r="J991" s="2" t="s">
        <v>360</v>
      </c>
      <c r="K991" s="2" t="s">
        <v>31</v>
      </c>
      <c r="L991" s="2" t="s">
        <v>53</v>
      </c>
      <c r="M991" s="2">
        <v>2</v>
      </c>
      <c r="N991" s="4">
        <v>691472.67</v>
      </c>
      <c r="O991" s="5">
        <v>0</v>
      </c>
      <c r="P991" s="4">
        <v>11534.47</v>
      </c>
      <c r="Q991" s="2" t="s">
        <v>628</v>
      </c>
      <c r="R991" s="2" t="s">
        <v>34</v>
      </c>
      <c r="S991" s="4">
        <v>1382945.34</v>
      </c>
      <c r="T991" s="4">
        <v>0</v>
      </c>
      <c r="U991" s="4">
        <v>1382945.34</v>
      </c>
      <c r="V991" s="4">
        <v>1134015.1788000001</v>
      </c>
      <c r="W991" s="4">
        <v>237395.6912</v>
      </c>
    </row>
    <row r="992" spans="1:23" x14ac:dyDescent="0.25">
      <c r="A992" s="2" t="s">
        <v>1923</v>
      </c>
      <c r="B992" s="3">
        <v>45479</v>
      </c>
      <c r="C992" s="2" t="s">
        <v>820</v>
      </c>
      <c r="D992" s="2" t="s">
        <v>445</v>
      </c>
      <c r="E992" s="2" t="s">
        <v>47</v>
      </c>
      <c r="F992" s="2" t="s">
        <v>48</v>
      </c>
      <c r="G992" s="2" t="s">
        <v>215</v>
      </c>
      <c r="H992" s="2" t="s">
        <v>245</v>
      </c>
      <c r="I992" s="2" t="s">
        <v>79</v>
      </c>
      <c r="J992" s="2" t="s">
        <v>246</v>
      </c>
      <c r="K992" s="2" t="s">
        <v>63</v>
      </c>
      <c r="L992" s="2" t="s">
        <v>53</v>
      </c>
      <c r="M992" s="2">
        <v>8</v>
      </c>
      <c r="N992" s="4">
        <v>38662.65</v>
      </c>
      <c r="O992" s="5">
        <v>0.1</v>
      </c>
      <c r="P992" s="4">
        <v>8586.02</v>
      </c>
      <c r="Q992" s="2" t="s">
        <v>170</v>
      </c>
      <c r="R992" s="2" t="s">
        <v>34</v>
      </c>
      <c r="S992" s="4">
        <v>309301.2</v>
      </c>
      <c r="T992" s="4">
        <v>30930.12</v>
      </c>
      <c r="U992" s="4">
        <v>278371.08</v>
      </c>
      <c r="V992" s="4">
        <v>228882.88800000001</v>
      </c>
      <c r="W992" s="4">
        <v>40902.172000000013</v>
      </c>
    </row>
    <row r="993" spans="1:23" x14ac:dyDescent="0.25">
      <c r="A993" s="2" t="s">
        <v>1924</v>
      </c>
      <c r="B993" s="3">
        <v>45490</v>
      </c>
      <c r="C993" s="2" t="s">
        <v>1067</v>
      </c>
      <c r="D993" s="2" t="s">
        <v>594</v>
      </c>
      <c r="E993" s="2" t="s">
        <v>134</v>
      </c>
      <c r="F993" s="2" t="s">
        <v>39</v>
      </c>
      <c r="G993" s="2" t="s">
        <v>134</v>
      </c>
      <c r="H993" s="2" t="s">
        <v>359</v>
      </c>
      <c r="I993" s="2" t="s">
        <v>79</v>
      </c>
      <c r="J993" s="2" t="s">
        <v>360</v>
      </c>
      <c r="K993" s="2" t="s">
        <v>97</v>
      </c>
      <c r="L993" s="2" t="s">
        <v>32</v>
      </c>
      <c r="M993" s="2">
        <v>3</v>
      </c>
      <c r="N993" s="4">
        <v>674192.37</v>
      </c>
      <c r="O993" s="5">
        <v>0</v>
      </c>
      <c r="P993" s="4">
        <v>8656.2999999999993</v>
      </c>
      <c r="Q993" s="2" t="s">
        <v>189</v>
      </c>
      <c r="R993" s="2" t="s">
        <v>34</v>
      </c>
      <c r="S993" s="4">
        <v>2022577.11</v>
      </c>
      <c r="T993" s="4">
        <v>0</v>
      </c>
      <c r="U993" s="4">
        <v>2022577.11</v>
      </c>
      <c r="V993" s="4">
        <v>1658513.2302000001</v>
      </c>
      <c r="W993" s="4">
        <v>355407.57979999977</v>
      </c>
    </row>
    <row r="994" spans="1:23" x14ac:dyDescent="0.25">
      <c r="A994" s="2" t="s">
        <v>1925</v>
      </c>
      <c r="B994" s="3">
        <v>45908</v>
      </c>
      <c r="C994" s="2" t="s">
        <v>1926</v>
      </c>
      <c r="D994" s="2" t="s">
        <v>1541</v>
      </c>
      <c r="E994" s="2" t="s">
        <v>58</v>
      </c>
      <c r="F994" s="2" t="s">
        <v>59</v>
      </c>
      <c r="G994" s="2" t="s">
        <v>244</v>
      </c>
      <c r="H994" s="2" t="s">
        <v>40</v>
      </c>
      <c r="I994" s="2" t="s">
        <v>29</v>
      </c>
      <c r="J994" s="2" t="s">
        <v>41</v>
      </c>
      <c r="K994" s="2" t="s">
        <v>42</v>
      </c>
      <c r="L994" s="2" t="s">
        <v>90</v>
      </c>
      <c r="M994" s="2">
        <v>6</v>
      </c>
      <c r="N994" s="4">
        <v>7355.91</v>
      </c>
      <c r="O994" s="5">
        <v>0</v>
      </c>
      <c r="P994" s="4">
        <v>4571.87</v>
      </c>
      <c r="Q994" s="2" t="s">
        <v>202</v>
      </c>
      <c r="R994" s="2" t="s">
        <v>34</v>
      </c>
      <c r="S994" s="4">
        <v>44135.46</v>
      </c>
      <c r="T994" s="4">
        <v>0</v>
      </c>
      <c r="U994" s="4">
        <v>44135.46</v>
      </c>
      <c r="V994" s="4">
        <v>28688.048999999999</v>
      </c>
      <c r="W994" s="4">
        <v>10875.540999999999</v>
      </c>
    </row>
    <row r="995" spans="1:23" x14ac:dyDescent="0.25">
      <c r="A995" s="2" t="s">
        <v>1927</v>
      </c>
      <c r="B995" s="3">
        <v>45633</v>
      </c>
      <c r="C995" s="2" t="s">
        <v>168</v>
      </c>
      <c r="D995" s="2" t="s">
        <v>169</v>
      </c>
      <c r="E995" s="2" t="s">
        <v>86</v>
      </c>
      <c r="F995" s="2" t="s">
        <v>27</v>
      </c>
      <c r="G995" s="2" t="s">
        <v>87</v>
      </c>
      <c r="H995" s="2" t="s">
        <v>119</v>
      </c>
      <c r="I995" s="2" t="s">
        <v>69</v>
      </c>
      <c r="J995" s="2" t="s">
        <v>120</v>
      </c>
      <c r="K995" s="2" t="s">
        <v>42</v>
      </c>
      <c r="L995" s="2" t="s">
        <v>113</v>
      </c>
      <c r="M995" s="2">
        <v>8</v>
      </c>
      <c r="N995" s="4">
        <v>84059.199999999997</v>
      </c>
      <c r="O995" s="5">
        <v>0</v>
      </c>
      <c r="P995" s="4">
        <v>2135.12</v>
      </c>
      <c r="Q995" s="2" t="s">
        <v>644</v>
      </c>
      <c r="R995" s="2" t="s">
        <v>34</v>
      </c>
      <c r="S995" s="4">
        <v>672473.59999999998</v>
      </c>
      <c r="T995" s="4">
        <v>0</v>
      </c>
      <c r="U995" s="4">
        <v>672473.59999999998</v>
      </c>
      <c r="V995" s="4">
        <v>511079.93599999999</v>
      </c>
      <c r="W995" s="4">
        <v>159258.54399999999</v>
      </c>
    </row>
    <row r="996" spans="1:23" x14ac:dyDescent="0.25">
      <c r="A996" s="2" t="s">
        <v>1928</v>
      </c>
      <c r="B996" s="3">
        <v>45770</v>
      </c>
      <c r="C996" s="2" t="s">
        <v>892</v>
      </c>
      <c r="D996" s="2" t="s">
        <v>354</v>
      </c>
      <c r="E996" s="2" t="s">
        <v>206</v>
      </c>
      <c r="F996" s="2" t="s">
        <v>48</v>
      </c>
      <c r="G996" s="2" t="s">
        <v>207</v>
      </c>
      <c r="H996" s="2" t="s">
        <v>78</v>
      </c>
      <c r="I996" s="2" t="s">
        <v>79</v>
      </c>
      <c r="J996" s="2" t="s">
        <v>80</v>
      </c>
      <c r="K996" s="2" t="s">
        <v>31</v>
      </c>
      <c r="L996" s="2" t="s">
        <v>113</v>
      </c>
      <c r="M996" s="2">
        <v>7</v>
      </c>
      <c r="N996" s="4">
        <v>518089.42</v>
      </c>
      <c r="O996" s="5">
        <v>0.1</v>
      </c>
      <c r="P996" s="4">
        <v>11735.2</v>
      </c>
      <c r="Q996" s="2" t="s">
        <v>849</v>
      </c>
      <c r="R996" s="2" t="s">
        <v>34</v>
      </c>
      <c r="S996" s="4">
        <v>3626625.94</v>
      </c>
      <c r="T996" s="4">
        <v>362662.59399999998</v>
      </c>
      <c r="U996" s="4">
        <v>3263963.3459999999</v>
      </c>
      <c r="V996" s="4">
        <v>3010099.5301999999</v>
      </c>
      <c r="W996" s="4">
        <v>242128.6158</v>
      </c>
    </row>
    <row r="997" spans="1:23" x14ac:dyDescent="0.25">
      <c r="A997" s="2" t="s">
        <v>1929</v>
      </c>
      <c r="B997" s="3">
        <v>45671</v>
      </c>
      <c r="C997" s="2" t="s">
        <v>1286</v>
      </c>
      <c r="D997" s="2" t="s">
        <v>995</v>
      </c>
      <c r="E997" s="2" t="s">
        <v>47</v>
      </c>
      <c r="F997" s="2" t="s">
        <v>48</v>
      </c>
      <c r="G997" s="2" t="s">
        <v>49</v>
      </c>
      <c r="H997" s="2" t="s">
        <v>95</v>
      </c>
      <c r="I997" s="2" t="s">
        <v>69</v>
      </c>
      <c r="J997" s="2" t="s">
        <v>96</v>
      </c>
      <c r="K997" s="2" t="s">
        <v>63</v>
      </c>
      <c r="L997" s="2" t="s">
        <v>32</v>
      </c>
      <c r="M997" s="2">
        <v>2</v>
      </c>
      <c r="N997" s="4">
        <v>172985.95</v>
      </c>
      <c r="O997" s="5">
        <v>0</v>
      </c>
      <c r="P997" s="4">
        <v>11904.47</v>
      </c>
      <c r="Q997" s="2" t="s">
        <v>1919</v>
      </c>
      <c r="R997" s="2" t="s">
        <v>158</v>
      </c>
      <c r="S997" s="4">
        <v>345971.9</v>
      </c>
      <c r="T997" s="4">
        <v>0</v>
      </c>
      <c r="U997" s="4">
        <v>345971.9</v>
      </c>
      <c r="V997" s="4">
        <v>269858.08200000011</v>
      </c>
      <c r="W997" s="4">
        <v>64209.347999999969</v>
      </c>
    </row>
    <row r="998" spans="1:23" x14ac:dyDescent="0.25">
      <c r="A998" s="2" t="s">
        <v>1930</v>
      </c>
      <c r="B998" s="3">
        <v>45534</v>
      </c>
      <c r="C998" s="2" t="s">
        <v>834</v>
      </c>
      <c r="D998" s="2" t="s">
        <v>835</v>
      </c>
      <c r="E998" s="2" t="s">
        <v>26</v>
      </c>
      <c r="F998" s="2" t="s">
        <v>27</v>
      </c>
      <c r="G998" s="2" t="s">
        <v>26</v>
      </c>
      <c r="H998" s="2" t="s">
        <v>340</v>
      </c>
      <c r="I998" s="2" t="s">
        <v>79</v>
      </c>
      <c r="J998" s="2" t="s">
        <v>341</v>
      </c>
      <c r="K998" s="2" t="s">
        <v>97</v>
      </c>
      <c r="L998" s="2" t="s">
        <v>32</v>
      </c>
      <c r="M998" s="2">
        <v>2</v>
      </c>
      <c r="N998" s="4">
        <v>298926.96000000002</v>
      </c>
      <c r="O998" s="5">
        <v>0</v>
      </c>
      <c r="P998" s="4">
        <v>7920.18</v>
      </c>
      <c r="Q998" s="2" t="s">
        <v>632</v>
      </c>
      <c r="R998" s="2" t="s">
        <v>34</v>
      </c>
      <c r="S998" s="4">
        <v>597853.92000000004</v>
      </c>
      <c r="T998" s="4">
        <v>0</v>
      </c>
      <c r="U998" s="4">
        <v>597853.92000000004</v>
      </c>
      <c r="V998" s="4">
        <v>478283.13600000012</v>
      </c>
      <c r="W998" s="4">
        <v>111650.60400000001</v>
      </c>
    </row>
    <row r="999" spans="1:23" x14ac:dyDescent="0.25">
      <c r="A999" s="2" t="s">
        <v>1931</v>
      </c>
      <c r="B999" s="3">
        <v>45463</v>
      </c>
      <c r="C999" s="2" t="s">
        <v>139</v>
      </c>
      <c r="D999" s="2" t="s">
        <v>140</v>
      </c>
      <c r="E999" s="2" t="s">
        <v>86</v>
      </c>
      <c r="F999" s="2" t="s">
        <v>27</v>
      </c>
      <c r="G999" s="2" t="s">
        <v>87</v>
      </c>
      <c r="H999" s="2" t="s">
        <v>141</v>
      </c>
      <c r="I999" s="2" t="s">
        <v>29</v>
      </c>
      <c r="J999" s="2" t="s">
        <v>142</v>
      </c>
      <c r="K999" s="2" t="s">
        <v>63</v>
      </c>
      <c r="L999" s="2" t="s">
        <v>98</v>
      </c>
      <c r="M999" s="2">
        <v>1</v>
      </c>
      <c r="N999" s="4">
        <v>134774.26999999999</v>
      </c>
      <c r="O999" s="5">
        <v>0.2</v>
      </c>
      <c r="P999" s="4">
        <v>10762.15</v>
      </c>
      <c r="Q999" s="2" t="s">
        <v>282</v>
      </c>
      <c r="R999" s="2" t="s">
        <v>34</v>
      </c>
      <c r="S999" s="4">
        <v>134774.26999999999</v>
      </c>
      <c r="T999" s="4">
        <v>26954.853999999999</v>
      </c>
      <c r="U999" s="4">
        <v>107819.416</v>
      </c>
      <c r="V999" s="4">
        <v>109167.1587</v>
      </c>
      <c r="W999" s="4">
        <v>-12109.8927</v>
      </c>
    </row>
    <row r="1000" spans="1:23" x14ac:dyDescent="0.25">
      <c r="A1000" s="2" t="s">
        <v>1932</v>
      </c>
      <c r="B1000" s="3">
        <v>45881</v>
      </c>
      <c r="C1000" s="2" t="s">
        <v>540</v>
      </c>
      <c r="D1000" s="2" t="s">
        <v>447</v>
      </c>
      <c r="E1000" s="2" t="s">
        <v>58</v>
      </c>
      <c r="F1000" s="2" t="s">
        <v>59</v>
      </c>
      <c r="G1000" s="2" t="s">
        <v>233</v>
      </c>
      <c r="H1000" s="2" t="s">
        <v>119</v>
      </c>
      <c r="I1000" s="2" t="s">
        <v>69</v>
      </c>
      <c r="J1000" s="2" t="s">
        <v>120</v>
      </c>
      <c r="K1000" s="2" t="s">
        <v>31</v>
      </c>
      <c r="L1000" s="2" t="s">
        <v>32</v>
      </c>
      <c r="M1000" s="2">
        <v>5</v>
      </c>
      <c r="N1000" s="4">
        <v>84008.639999999999</v>
      </c>
      <c r="O1000" s="5">
        <v>0</v>
      </c>
      <c r="P1000" s="4">
        <v>5975.91</v>
      </c>
      <c r="Q1000" s="2" t="s">
        <v>850</v>
      </c>
      <c r="R1000" s="2" t="s">
        <v>34</v>
      </c>
      <c r="S1000" s="4">
        <v>420043.2</v>
      </c>
      <c r="T1000" s="4">
        <v>0</v>
      </c>
      <c r="U1000" s="4">
        <v>420043.2</v>
      </c>
      <c r="V1000" s="4">
        <v>319232.83199999999</v>
      </c>
      <c r="W1000" s="4">
        <v>94834.458000000013</v>
      </c>
    </row>
    <row r="1001" spans="1:23" x14ac:dyDescent="0.25">
      <c r="A1001" s="2" t="s">
        <v>1933</v>
      </c>
      <c r="B1001" s="3">
        <v>45975</v>
      </c>
      <c r="C1001" s="2" t="s">
        <v>701</v>
      </c>
      <c r="D1001" s="2" t="s">
        <v>588</v>
      </c>
      <c r="E1001" s="2" t="s">
        <v>147</v>
      </c>
      <c r="F1001" s="2" t="s">
        <v>76</v>
      </c>
      <c r="G1001" s="2" t="s">
        <v>148</v>
      </c>
      <c r="H1001" s="2" t="s">
        <v>111</v>
      </c>
      <c r="I1001" s="2" t="s">
        <v>51</v>
      </c>
      <c r="J1001" s="2" t="s">
        <v>112</v>
      </c>
      <c r="K1001" s="2" t="s">
        <v>31</v>
      </c>
      <c r="L1001" s="2" t="s">
        <v>98</v>
      </c>
      <c r="M1001" s="2">
        <v>5</v>
      </c>
      <c r="N1001" s="4">
        <v>118441.36</v>
      </c>
      <c r="O1001" s="5">
        <v>0</v>
      </c>
      <c r="P1001" s="4">
        <v>9056.84</v>
      </c>
      <c r="Q1001" s="2" t="s">
        <v>117</v>
      </c>
      <c r="R1001" s="2" t="s">
        <v>34</v>
      </c>
      <c r="S1001" s="4">
        <v>592206.80000000005</v>
      </c>
      <c r="T1001" s="4">
        <v>0</v>
      </c>
      <c r="U1001" s="4">
        <v>592206.80000000005</v>
      </c>
      <c r="V1001" s="4">
        <v>473765.44000000012</v>
      </c>
      <c r="W1001" s="4">
        <v>109384.52</v>
      </c>
    </row>
    <row r="1002" spans="1:23" x14ac:dyDescent="0.25">
      <c r="A1002" s="2" t="s">
        <v>1934</v>
      </c>
      <c r="B1002" s="3">
        <v>45354</v>
      </c>
      <c r="C1002" s="2" t="s">
        <v>379</v>
      </c>
      <c r="D1002" s="2" t="s">
        <v>374</v>
      </c>
      <c r="E1002" s="2" t="s">
        <v>47</v>
      </c>
      <c r="F1002" s="2" t="s">
        <v>48</v>
      </c>
      <c r="G1002" s="2" t="s">
        <v>49</v>
      </c>
      <c r="H1002" s="2" t="s">
        <v>105</v>
      </c>
      <c r="I1002" s="2" t="s">
        <v>79</v>
      </c>
      <c r="J1002" s="2" t="s">
        <v>106</v>
      </c>
      <c r="K1002" s="2" t="s">
        <v>31</v>
      </c>
      <c r="L1002" s="2" t="s">
        <v>113</v>
      </c>
      <c r="M1002" s="2">
        <v>8</v>
      </c>
      <c r="N1002" s="4">
        <v>147752.59</v>
      </c>
      <c r="O1002" s="5">
        <v>0</v>
      </c>
      <c r="P1002" s="4">
        <v>8964.68</v>
      </c>
      <c r="Q1002" s="2" t="s">
        <v>453</v>
      </c>
      <c r="R1002" s="2" t="s">
        <v>82</v>
      </c>
      <c r="S1002" s="4">
        <v>1182020.72</v>
      </c>
      <c r="T1002" s="4">
        <v>0</v>
      </c>
      <c r="U1002" s="4">
        <v>1182020.72</v>
      </c>
      <c r="V1002" s="4">
        <v>933796.36880000005</v>
      </c>
      <c r="W1002" s="4">
        <v>239259.6711999999</v>
      </c>
    </row>
    <row r="1003" spans="1:23" x14ac:dyDescent="0.25">
      <c r="A1003" s="2" t="s">
        <v>1935</v>
      </c>
      <c r="B1003" s="3">
        <v>45996</v>
      </c>
      <c r="C1003" s="2" t="s">
        <v>882</v>
      </c>
      <c r="D1003" s="2" t="s">
        <v>456</v>
      </c>
      <c r="E1003" s="2" t="s">
        <v>147</v>
      </c>
      <c r="F1003" s="2" t="s">
        <v>76</v>
      </c>
      <c r="G1003" s="2" t="s">
        <v>319</v>
      </c>
      <c r="H1003" s="2" t="s">
        <v>28</v>
      </c>
      <c r="I1003" s="2" t="s">
        <v>29</v>
      </c>
      <c r="J1003" s="2" t="s">
        <v>30</v>
      </c>
      <c r="K1003" s="2" t="s">
        <v>42</v>
      </c>
      <c r="L1003" s="2" t="s">
        <v>53</v>
      </c>
      <c r="M1003" s="2">
        <v>2</v>
      </c>
      <c r="N1003" s="4">
        <v>9045.57</v>
      </c>
      <c r="O1003" s="5">
        <v>0.2</v>
      </c>
      <c r="P1003" s="4">
        <v>5119.8900000000003</v>
      </c>
      <c r="Q1003" s="2" t="s">
        <v>1036</v>
      </c>
      <c r="R1003" s="2" t="s">
        <v>34</v>
      </c>
      <c r="S1003" s="4">
        <v>18091.14</v>
      </c>
      <c r="T1003" s="4">
        <v>3618.2280000000001</v>
      </c>
      <c r="U1003" s="4">
        <v>14472.912</v>
      </c>
      <c r="V1003" s="4">
        <v>12482.8866</v>
      </c>
      <c r="W1003" s="4">
        <v>-3129.8645999999981</v>
      </c>
    </row>
    <row r="1004" spans="1:23" x14ac:dyDescent="0.25">
      <c r="A1004" s="2" t="s">
        <v>1936</v>
      </c>
      <c r="B1004" s="3">
        <v>45378</v>
      </c>
      <c r="C1004" s="2" t="s">
        <v>926</v>
      </c>
      <c r="D1004" s="2" t="s">
        <v>927</v>
      </c>
      <c r="E1004" s="2" t="s">
        <v>75</v>
      </c>
      <c r="F1004" s="2" t="s">
        <v>76</v>
      </c>
      <c r="G1004" s="2" t="s">
        <v>77</v>
      </c>
      <c r="H1004" s="2" t="s">
        <v>28</v>
      </c>
      <c r="I1004" s="2" t="s">
        <v>29</v>
      </c>
      <c r="J1004" s="2" t="s">
        <v>30</v>
      </c>
      <c r="K1004" s="2" t="s">
        <v>42</v>
      </c>
      <c r="L1004" s="2" t="s">
        <v>32</v>
      </c>
      <c r="M1004" s="2">
        <v>3</v>
      </c>
      <c r="N1004" s="4">
        <v>7919.57</v>
      </c>
      <c r="O1004" s="5">
        <v>0</v>
      </c>
      <c r="P1004" s="4">
        <v>8696.56</v>
      </c>
      <c r="Q1004" s="2" t="s">
        <v>1311</v>
      </c>
      <c r="R1004" s="2" t="s">
        <v>34</v>
      </c>
      <c r="S1004" s="4">
        <v>23758.71</v>
      </c>
      <c r="T1004" s="4">
        <v>0</v>
      </c>
      <c r="U1004" s="4">
        <v>23758.71</v>
      </c>
      <c r="V1004" s="4">
        <v>16393.509900000001</v>
      </c>
      <c r="W1004" s="4">
        <v>-1331.3598999999981</v>
      </c>
    </row>
    <row r="1005" spans="1:23" x14ac:dyDescent="0.25">
      <c r="A1005" s="2" t="s">
        <v>1937</v>
      </c>
      <c r="B1005" s="3">
        <v>45985</v>
      </c>
      <c r="C1005" s="2" t="s">
        <v>300</v>
      </c>
      <c r="D1005" s="2" t="s">
        <v>301</v>
      </c>
      <c r="E1005" s="2" t="s">
        <v>26</v>
      </c>
      <c r="F1005" s="2" t="s">
        <v>27</v>
      </c>
      <c r="G1005" s="2" t="s">
        <v>26</v>
      </c>
      <c r="H1005" s="2" t="s">
        <v>50</v>
      </c>
      <c r="I1005" s="2" t="s">
        <v>51</v>
      </c>
      <c r="J1005" s="2" t="s">
        <v>52</v>
      </c>
      <c r="K1005" s="2" t="s">
        <v>63</v>
      </c>
      <c r="L1005" s="2" t="s">
        <v>32</v>
      </c>
      <c r="M1005" s="2">
        <v>6</v>
      </c>
      <c r="N1005" s="4">
        <v>70888.77</v>
      </c>
      <c r="O1005" s="5">
        <v>0.05</v>
      </c>
      <c r="P1005" s="4">
        <v>7240.23</v>
      </c>
      <c r="Q1005" s="2" t="s">
        <v>1713</v>
      </c>
      <c r="R1005" s="2" t="s">
        <v>34</v>
      </c>
      <c r="S1005" s="4">
        <v>425332.62</v>
      </c>
      <c r="T1005" s="4">
        <v>21266.631000000001</v>
      </c>
      <c r="U1005" s="4">
        <v>404065.989</v>
      </c>
      <c r="V1005" s="4">
        <v>327506.11739999999</v>
      </c>
      <c r="W1005" s="4">
        <v>69319.641600000017</v>
      </c>
    </row>
    <row r="1006" spans="1:23" x14ac:dyDescent="0.25">
      <c r="A1006" s="2" t="s">
        <v>1938</v>
      </c>
      <c r="B1006" s="3">
        <v>45615</v>
      </c>
      <c r="C1006" s="2" t="s">
        <v>329</v>
      </c>
      <c r="D1006" s="2" t="s">
        <v>330</v>
      </c>
      <c r="E1006" s="2" t="s">
        <v>58</v>
      </c>
      <c r="F1006" s="2" t="s">
        <v>59</v>
      </c>
      <c r="G1006" s="2" t="s">
        <v>60</v>
      </c>
      <c r="H1006" s="2" t="s">
        <v>68</v>
      </c>
      <c r="I1006" s="2" t="s">
        <v>69</v>
      </c>
      <c r="J1006" s="2" t="s">
        <v>70</v>
      </c>
      <c r="K1006" s="2" t="s">
        <v>97</v>
      </c>
      <c r="L1006" s="2" t="s">
        <v>98</v>
      </c>
      <c r="M1006" s="2">
        <v>5</v>
      </c>
      <c r="N1006" s="4">
        <v>20993.8</v>
      </c>
      <c r="O1006" s="5">
        <v>0.1</v>
      </c>
      <c r="P1006" s="4">
        <v>1220.31</v>
      </c>
      <c r="Q1006" s="2" t="s">
        <v>806</v>
      </c>
      <c r="R1006" s="2" t="s">
        <v>34</v>
      </c>
      <c r="S1006" s="4">
        <v>104969</v>
      </c>
      <c r="T1006" s="4">
        <v>10496.9</v>
      </c>
      <c r="U1006" s="4">
        <v>94472.1</v>
      </c>
      <c r="V1006" s="4">
        <v>76627.37</v>
      </c>
      <c r="W1006" s="4">
        <v>16624.420000000009</v>
      </c>
    </row>
    <row r="1007" spans="1:23" x14ac:dyDescent="0.25">
      <c r="A1007" s="2" t="s">
        <v>1939</v>
      </c>
      <c r="B1007" s="3">
        <v>45385</v>
      </c>
      <c r="C1007" s="2" t="s">
        <v>947</v>
      </c>
      <c r="D1007" s="2" t="s">
        <v>117</v>
      </c>
      <c r="E1007" s="2" t="s">
        <v>103</v>
      </c>
      <c r="F1007" s="2" t="s">
        <v>76</v>
      </c>
      <c r="G1007" s="2" t="s">
        <v>104</v>
      </c>
      <c r="H1007" s="2" t="s">
        <v>50</v>
      </c>
      <c r="I1007" s="2" t="s">
        <v>51</v>
      </c>
      <c r="J1007" s="2" t="s">
        <v>52</v>
      </c>
      <c r="K1007" s="2" t="s">
        <v>63</v>
      </c>
      <c r="L1007" s="2" t="s">
        <v>53</v>
      </c>
      <c r="M1007" s="2">
        <v>2</v>
      </c>
      <c r="N1007" s="4">
        <v>77334.210000000006</v>
      </c>
      <c r="O1007" s="5">
        <v>0.2</v>
      </c>
      <c r="P1007" s="4">
        <v>8702.9699999999993</v>
      </c>
      <c r="Q1007" s="2" t="s">
        <v>1461</v>
      </c>
      <c r="R1007" s="2" t="s">
        <v>34</v>
      </c>
      <c r="S1007" s="4">
        <v>154668.42000000001</v>
      </c>
      <c r="T1007" s="4">
        <v>30933.684000000001</v>
      </c>
      <c r="U1007" s="4">
        <v>123734.736</v>
      </c>
      <c r="V1007" s="4">
        <v>119094.68339999999</v>
      </c>
      <c r="W1007" s="4">
        <v>-4062.9174000000039</v>
      </c>
    </row>
    <row r="1008" spans="1:23" x14ac:dyDescent="0.25">
      <c r="A1008" s="2" t="s">
        <v>1940</v>
      </c>
      <c r="B1008" s="3">
        <v>45430</v>
      </c>
      <c r="C1008" s="2" t="s">
        <v>863</v>
      </c>
      <c r="D1008" s="2" t="s">
        <v>864</v>
      </c>
      <c r="E1008" s="2" t="s">
        <v>38</v>
      </c>
      <c r="F1008" s="2" t="s">
        <v>39</v>
      </c>
      <c r="G1008" s="2" t="s">
        <v>38</v>
      </c>
      <c r="H1008" s="2" t="s">
        <v>111</v>
      </c>
      <c r="I1008" s="2" t="s">
        <v>51</v>
      </c>
      <c r="J1008" s="2" t="s">
        <v>112</v>
      </c>
      <c r="K1008" s="2" t="s">
        <v>63</v>
      </c>
      <c r="L1008" s="2" t="s">
        <v>98</v>
      </c>
      <c r="M1008" s="2">
        <v>1</v>
      </c>
      <c r="N1008" s="4">
        <v>118595.85</v>
      </c>
      <c r="O1008" s="5">
        <v>0.1</v>
      </c>
      <c r="P1008" s="4">
        <v>3645.31</v>
      </c>
      <c r="Q1008" s="2" t="s">
        <v>864</v>
      </c>
      <c r="R1008" s="2" t="s">
        <v>82</v>
      </c>
      <c r="S1008" s="4">
        <v>118595.85</v>
      </c>
      <c r="T1008" s="4">
        <v>11859.584999999999</v>
      </c>
      <c r="U1008" s="4">
        <v>106736.265</v>
      </c>
      <c r="V1008" s="4">
        <v>94876.680000000008</v>
      </c>
      <c r="W1008" s="4">
        <v>8214.2749999999924</v>
      </c>
    </row>
    <row r="1009" spans="1:23" x14ac:dyDescent="0.25">
      <c r="A1009" s="2" t="s">
        <v>1941</v>
      </c>
      <c r="B1009" s="3">
        <v>45367</v>
      </c>
      <c r="C1009" s="2" t="s">
        <v>300</v>
      </c>
      <c r="D1009" s="2" t="s">
        <v>301</v>
      </c>
      <c r="E1009" s="2" t="s">
        <v>26</v>
      </c>
      <c r="F1009" s="2" t="s">
        <v>27</v>
      </c>
      <c r="G1009" s="2" t="s">
        <v>26</v>
      </c>
      <c r="H1009" s="2" t="s">
        <v>50</v>
      </c>
      <c r="I1009" s="2" t="s">
        <v>51</v>
      </c>
      <c r="J1009" s="2" t="s">
        <v>52</v>
      </c>
      <c r="K1009" s="2" t="s">
        <v>31</v>
      </c>
      <c r="L1009" s="2" t="s">
        <v>32</v>
      </c>
      <c r="M1009" s="2">
        <v>4</v>
      </c>
      <c r="N1009" s="4">
        <v>75627.33</v>
      </c>
      <c r="O1009" s="5">
        <v>0.1</v>
      </c>
      <c r="P1009" s="4">
        <v>3856.24</v>
      </c>
      <c r="Q1009" s="2" t="s">
        <v>412</v>
      </c>
      <c r="R1009" s="2" t="s">
        <v>34</v>
      </c>
      <c r="S1009" s="4">
        <v>302509.32</v>
      </c>
      <c r="T1009" s="4">
        <v>30250.932000000001</v>
      </c>
      <c r="U1009" s="4">
        <v>272258.38799999998</v>
      </c>
      <c r="V1009" s="4">
        <v>232932.1764</v>
      </c>
      <c r="W1009" s="4">
        <v>35469.971600000041</v>
      </c>
    </row>
    <row r="1010" spans="1:23" x14ac:dyDescent="0.25">
      <c r="A1010" s="2" t="s">
        <v>1942</v>
      </c>
      <c r="B1010" s="3">
        <v>45729</v>
      </c>
      <c r="C1010" s="2" t="s">
        <v>243</v>
      </c>
      <c r="D1010" s="2" t="s">
        <v>205</v>
      </c>
      <c r="E1010" s="2" t="s">
        <v>58</v>
      </c>
      <c r="F1010" s="2" t="s">
        <v>59</v>
      </c>
      <c r="G1010" s="2" t="s">
        <v>244</v>
      </c>
      <c r="H1010" s="2" t="s">
        <v>177</v>
      </c>
      <c r="I1010" s="2" t="s">
        <v>69</v>
      </c>
      <c r="J1010" s="2" t="s">
        <v>178</v>
      </c>
      <c r="K1010" s="2" t="s">
        <v>31</v>
      </c>
      <c r="L1010" s="2" t="s">
        <v>98</v>
      </c>
      <c r="M1010" s="2">
        <v>8</v>
      </c>
      <c r="N1010" s="4">
        <v>100136.1</v>
      </c>
      <c r="O1010" s="5">
        <v>0.2</v>
      </c>
      <c r="P1010" s="4">
        <v>8686.5300000000007</v>
      </c>
      <c r="Q1010" s="2" t="s">
        <v>665</v>
      </c>
      <c r="R1010" s="2" t="s">
        <v>34</v>
      </c>
      <c r="S1010" s="4">
        <v>801088.8</v>
      </c>
      <c r="T1010" s="4">
        <v>160217.76</v>
      </c>
      <c r="U1010" s="4">
        <v>640871.04</v>
      </c>
      <c r="V1010" s="4">
        <v>600816.60000000009</v>
      </c>
      <c r="W1010" s="4">
        <v>31367.909999999949</v>
      </c>
    </row>
    <row r="1011" spans="1:23" x14ac:dyDescent="0.25">
      <c r="A1011" s="2" t="s">
        <v>1943</v>
      </c>
      <c r="B1011" s="3">
        <v>45724</v>
      </c>
      <c r="C1011" s="2" t="s">
        <v>1042</v>
      </c>
      <c r="D1011" s="2" t="s">
        <v>1027</v>
      </c>
      <c r="E1011" s="2" t="s">
        <v>206</v>
      </c>
      <c r="F1011" s="2" t="s">
        <v>48</v>
      </c>
      <c r="G1011" s="2" t="s">
        <v>228</v>
      </c>
      <c r="H1011" s="2" t="s">
        <v>68</v>
      </c>
      <c r="I1011" s="2" t="s">
        <v>69</v>
      </c>
      <c r="J1011" s="2" t="s">
        <v>70</v>
      </c>
      <c r="K1011" s="2" t="s">
        <v>42</v>
      </c>
      <c r="L1011" s="2" t="s">
        <v>113</v>
      </c>
      <c r="M1011" s="2">
        <v>2</v>
      </c>
      <c r="N1011" s="4">
        <v>22915.69</v>
      </c>
      <c r="O1011" s="5">
        <v>0.15</v>
      </c>
      <c r="P1011" s="4">
        <v>11920.27</v>
      </c>
      <c r="Q1011" s="2" t="s">
        <v>933</v>
      </c>
      <c r="R1011" s="2" t="s">
        <v>34</v>
      </c>
      <c r="S1011" s="4">
        <v>45831.38</v>
      </c>
      <c r="T1011" s="4">
        <v>6874.7069999999994</v>
      </c>
      <c r="U1011" s="4">
        <v>38956.673000000003</v>
      </c>
      <c r="V1011" s="4">
        <v>33456.907399999996</v>
      </c>
      <c r="W1011" s="4">
        <v>-6420.5044000000016</v>
      </c>
    </row>
    <row r="1012" spans="1:23" x14ac:dyDescent="0.25">
      <c r="A1012" s="2" t="s">
        <v>1944</v>
      </c>
      <c r="B1012" s="3">
        <v>45319</v>
      </c>
      <c r="C1012" s="2" t="s">
        <v>656</v>
      </c>
      <c r="D1012" s="2" t="s">
        <v>657</v>
      </c>
      <c r="E1012" s="2" t="s">
        <v>47</v>
      </c>
      <c r="F1012" s="2" t="s">
        <v>48</v>
      </c>
      <c r="G1012" s="2" t="s">
        <v>49</v>
      </c>
      <c r="H1012" s="2" t="s">
        <v>359</v>
      </c>
      <c r="I1012" s="2" t="s">
        <v>79</v>
      </c>
      <c r="J1012" s="2" t="s">
        <v>360</v>
      </c>
      <c r="K1012" s="2" t="s">
        <v>31</v>
      </c>
      <c r="L1012" s="2" t="s">
        <v>53</v>
      </c>
      <c r="M1012" s="2">
        <v>1</v>
      </c>
      <c r="N1012" s="4">
        <v>682198.14</v>
      </c>
      <c r="O1012" s="5">
        <v>0.2</v>
      </c>
      <c r="P1012" s="4">
        <v>9333.14</v>
      </c>
      <c r="Q1012" s="2" t="s">
        <v>129</v>
      </c>
      <c r="R1012" s="2" t="s">
        <v>34</v>
      </c>
      <c r="S1012" s="4">
        <v>682198.14</v>
      </c>
      <c r="T1012" s="4">
        <v>136439.628</v>
      </c>
      <c r="U1012" s="4">
        <v>545758.51199999999</v>
      </c>
      <c r="V1012" s="4">
        <v>559402.47480000008</v>
      </c>
      <c r="W1012" s="4">
        <v>-22977.102800000099</v>
      </c>
    </row>
    <row r="1013" spans="1:23" x14ac:dyDescent="0.25">
      <c r="A1013" s="2" t="s">
        <v>1945</v>
      </c>
      <c r="B1013" s="3">
        <v>45392</v>
      </c>
      <c r="C1013" s="2" t="s">
        <v>1067</v>
      </c>
      <c r="D1013" s="2" t="s">
        <v>594</v>
      </c>
      <c r="E1013" s="2" t="s">
        <v>134</v>
      </c>
      <c r="F1013" s="2" t="s">
        <v>39</v>
      </c>
      <c r="G1013" s="2" t="s">
        <v>134</v>
      </c>
      <c r="H1013" s="2" t="s">
        <v>95</v>
      </c>
      <c r="I1013" s="2" t="s">
        <v>69</v>
      </c>
      <c r="J1013" s="2" t="s">
        <v>96</v>
      </c>
      <c r="K1013" s="2" t="s">
        <v>42</v>
      </c>
      <c r="L1013" s="2" t="s">
        <v>53</v>
      </c>
      <c r="M1013" s="2">
        <v>8</v>
      </c>
      <c r="N1013" s="4">
        <v>191355.68</v>
      </c>
      <c r="O1013" s="5">
        <v>0.2</v>
      </c>
      <c r="P1013" s="4">
        <v>7939.31</v>
      </c>
      <c r="Q1013" s="2" t="s">
        <v>286</v>
      </c>
      <c r="R1013" s="2" t="s">
        <v>34</v>
      </c>
      <c r="S1013" s="4">
        <v>1530845.44</v>
      </c>
      <c r="T1013" s="4">
        <v>306169.08799999999</v>
      </c>
      <c r="U1013" s="4">
        <v>1224676.352</v>
      </c>
      <c r="V1013" s="4">
        <v>1194059.4432000001</v>
      </c>
      <c r="W1013" s="4">
        <v>22677.598799999862</v>
      </c>
    </row>
    <row r="1014" spans="1:23" x14ac:dyDescent="0.25">
      <c r="A1014" s="2" t="s">
        <v>1946</v>
      </c>
      <c r="B1014" s="3">
        <v>45680</v>
      </c>
      <c r="C1014" s="2" t="s">
        <v>801</v>
      </c>
      <c r="D1014" s="2" t="s">
        <v>648</v>
      </c>
      <c r="E1014" s="2" t="s">
        <v>103</v>
      </c>
      <c r="F1014" s="2" t="s">
        <v>76</v>
      </c>
      <c r="G1014" s="2" t="s">
        <v>336</v>
      </c>
      <c r="H1014" s="2" t="s">
        <v>135</v>
      </c>
      <c r="I1014" s="2" t="s">
        <v>79</v>
      </c>
      <c r="J1014" s="2" t="s">
        <v>136</v>
      </c>
      <c r="K1014" s="2" t="s">
        <v>42</v>
      </c>
      <c r="L1014" s="2" t="s">
        <v>98</v>
      </c>
      <c r="M1014" s="2">
        <v>2</v>
      </c>
      <c r="N1014" s="4">
        <v>19193.07</v>
      </c>
      <c r="O1014" s="5">
        <v>0.2</v>
      </c>
      <c r="P1014" s="4">
        <v>3868.84</v>
      </c>
      <c r="Q1014" s="2" t="s">
        <v>708</v>
      </c>
      <c r="R1014" s="2" t="s">
        <v>82</v>
      </c>
      <c r="S1014" s="4">
        <v>38386.14</v>
      </c>
      <c r="T1014" s="4">
        <v>7677.2280000000001</v>
      </c>
      <c r="U1014" s="4">
        <v>30708.912</v>
      </c>
      <c r="V1014" s="4">
        <v>26102.575199999999</v>
      </c>
      <c r="W1014" s="4">
        <v>737.49680000000444</v>
      </c>
    </row>
    <row r="1015" spans="1:23" x14ac:dyDescent="0.25">
      <c r="A1015" s="2" t="s">
        <v>1947</v>
      </c>
      <c r="B1015" s="3">
        <v>45882</v>
      </c>
      <c r="C1015" s="2" t="s">
        <v>1926</v>
      </c>
      <c r="D1015" s="2" t="s">
        <v>1541</v>
      </c>
      <c r="E1015" s="2" t="s">
        <v>58</v>
      </c>
      <c r="F1015" s="2" t="s">
        <v>59</v>
      </c>
      <c r="G1015" s="2" t="s">
        <v>244</v>
      </c>
      <c r="H1015" s="2" t="s">
        <v>61</v>
      </c>
      <c r="I1015" s="2" t="s">
        <v>51</v>
      </c>
      <c r="J1015" s="2" t="s">
        <v>62</v>
      </c>
      <c r="K1015" s="2" t="s">
        <v>63</v>
      </c>
      <c r="L1015" s="2" t="s">
        <v>53</v>
      </c>
      <c r="M1015" s="2">
        <v>8</v>
      </c>
      <c r="N1015" s="4">
        <v>519262.78</v>
      </c>
      <c r="O1015" s="5">
        <v>0.05</v>
      </c>
      <c r="P1015" s="4">
        <v>2932.97</v>
      </c>
      <c r="Q1015" s="2" t="s">
        <v>355</v>
      </c>
      <c r="R1015" s="2" t="s">
        <v>34</v>
      </c>
      <c r="S1015" s="4">
        <v>4154102.24</v>
      </c>
      <c r="T1015" s="4">
        <v>207705.11199999999</v>
      </c>
      <c r="U1015" s="4">
        <v>3946397.128</v>
      </c>
      <c r="V1015" s="4">
        <v>3489445.8816</v>
      </c>
      <c r="W1015" s="4">
        <v>454018.27640000009</v>
      </c>
    </row>
    <row r="1016" spans="1:23" x14ac:dyDescent="0.25">
      <c r="A1016" s="2" t="s">
        <v>1948</v>
      </c>
      <c r="B1016" s="3">
        <v>45680</v>
      </c>
      <c r="C1016" s="2" t="s">
        <v>801</v>
      </c>
      <c r="D1016" s="2" t="s">
        <v>648</v>
      </c>
      <c r="E1016" s="2" t="s">
        <v>103</v>
      </c>
      <c r="F1016" s="2" t="s">
        <v>76</v>
      </c>
      <c r="G1016" s="2" t="s">
        <v>336</v>
      </c>
      <c r="H1016" s="2" t="s">
        <v>78</v>
      </c>
      <c r="I1016" s="2" t="s">
        <v>79</v>
      </c>
      <c r="J1016" s="2" t="s">
        <v>80</v>
      </c>
      <c r="K1016" s="2" t="s">
        <v>42</v>
      </c>
      <c r="L1016" s="2" t="s">
        <v>53</v>
      </c>
      <c r="M1016" s="2">
        <v>8</v>
      </c>
      <c r="N1016" s="4">
        <v>480548.64</v>
      </c>
      <c r="O1016" s="5">
        <v>0</v>
      </c>
      <c r="P1016" s="4">
        <v>1537.38</v>
      </c>
      <c r="Q1016" s="2" t="s">
        <v>262</v>
      </c>
      <c r="R1016" s="2" t="s">
        <v>34</v>
      </c>
      <c r="S1016" s="4">
        <v>3844389.12</v>
      </c>
      <c r="T1016" s="4">
        <v>0</v>
      </c>
      <c r="U1016" s="4">
        <v>3844389.12</v>
      </c>
      <c r="V1016" s="4">
        <v>3190842.9696</v>
      </c>
      <c r="W1016" s="4">
        <v>652008.77040000015</v>
      </c>
    </row>
    <row r="1017" spans="1:23" x14ac:dyDescent="0.25">
      <c r="A1017" s="2" t="s">
        <v>1949</v>
      </c>
      <c r="B1017" s="3">
        <v>45662</v>
      </c>
      <c r="C1017" s="2" t="s">
        <v>425</v>
      </c>
      <c r="D1017" s="2" t="s">
        <v>426</v>
      </c>
      <c r="E1017" s="2" t="s">
        <v>26</v>
      </c>
      <c r="F1017" s="2" t="s">
        <v>27</v>
      </c>
      <c r="G1017" s="2" t="s">
        <v>26</v>
      </c>
      <c r="H1017" s="2" t="s">
        <v>184</v>
      </c>
      <c r="I1017" s="2" t="s">
        <v>79</v>
      </c>
      <c r="J1017" s="2" t="s">
        <v>185</v>
      </c>
      <c r="K1017" s="2" t="s">
        <v>31</v>
      </c>
      <c r="L1017" s="2" t="s">
        <v>53</v>
      </c>
      <c r="M1017" s="2">
        <v>5</v>
      </c>
      <c r="N1017" s="4">
        <v>26431.81</v>
      </c>
      <c r="O1017" s="5">
        <v>0.1</v>
      </c>
      <c r="P1017" s="4">
        <v>5542.7</v>
      </c>
      <c r="Q1017" s="2" t="s">
        <v>1608</v>
      </c>
      <c r="R1017" s="2" t="s">
        <v>34</v>
      </c>
      <c r="S1017" s="4">
        <v>132159.04999999999</v>
      </c>
      <c r="T1017" s="4">
        <v>13215.905000000001</v>
      </c>
      <c r="U1017" s="4">
        <v>118943.145</v>
      </c>
      <c r="V1017" s="4">
        <v>92511.335000000006</v>
      </c>
      <c r="W1017" s="4">
        <v>20889.110000000011</v>
      </c>
    </row>
    <row r="1018" spans="1:23" x14ac:dyDescent="0.25">
      <c r="A1018" s="2" t="s">
        <v>1950</v>
      </c>
      <c r="B1018" s="3">
        <v>45969</v>
      </c>
      <c r="C1018" s="2" t="s">
        <v>612</v>
      </c>
      <c r="D1018" s="2" t="s">
        <v>613</v>
      </c>
      <c r="E1018" s="2" t="s">
        <v>134</v>
      </c>
      <c r="F1018" s="2" t="s">
        <v>39</v>
      </c>
      <c r="G1018" s="2" t="s">
        <v>134</v>
      </c>
      <c r="H1018" s="2" t="s">
        <v>184</v>
      </c>
      <c r="I1018" s="2" t="s">
        <v>79</v>
      </c>
      <c r="J1018" s="2" t="s">
        <v>185</v>
      </c>
      <c r="K1018" s="2" t="s">
        <v>31</v>
      </c>
      <c r="L1018" s="2" t="s">
        <v>32</v>
      </c>
      <c r="M1018" s="2">
        <v>1</v>
      </c>
      <c r="N1018" s="4">
        <v>27149.37</v>
      </c>
      <c r="O1018" s="5">
        <v>0.05</v>
      </c>
      <c r="P1018" s="4">
        <v>9025.6</v>
      </c>
      <c r="Q1018" s="2" t="s">
        <v>1027</v>
      </c>
      <c r="R1018" s="2" t="s">
        <v>34</v>
      </c>
      <c r="S1018" s="4">
        <v>27149.37</v>
      </c>
      <c r="T1018" s="4">
        <v>1357.4684999999999</v>
      </c>
      <c r="U1018" s="4">
        <v>25791.9015</v>
      </c>
      <c r="V1018" s="4">
        <v>19004.559000000001</v>
      </c>
      <c r="W1018" s="4">
        <v>-2238.2574999999979</v>
      </c>
    </row>
    <row r="1019" spans="1:23" x14ac:dyDescent="0.25">
      <c r="A1019" s="2" t="s">
        <v>1951</v>
      </c>
      <c r="B1019" s="3">
        <v>45504</v>
      </c>
      <c r="C1019" s="2" t="s">
        <v>1718</v>
      </c>
      <c r="D1019" s="2" t="s">
        <v>1719</v>
      </c>
      <c r="E1019" s="2" t="s">
        <v>26</v>
      </c>
      <c r="F1019" s="2" t="s">
        <v>27</v>
      </c>
      <c r="G1019" s="2" t="s">
        <v>26</v>
      </c>
      <c r="H1019" s="2" t="s">
        <v>78</v>
      </c>
      <c r="I1019" s="2" t="s">
        <v>79</v>
      </c>
      <c r="J1019" s="2" t="s">
        <v>80</v>
      </c>
      <c r="K1019" s="2" t="s">
        <v>42</v>
      </c>
      <c r="L1019" s="2" t="s">
        <v>32</v>
      </c>
      <c r="M1019" s="2">
        <v>4</v>
      </c>
      <c r="N1019" s="4">
        <v>487841.47</v>
      </c>
      <c r="O1019" s="5">
        <v>0.05</v>
      </c>
      <c r="P1019" s="4">
        <v>4905.8500000000004</v>
      </c>
      <c r="Q1019" s="2" t="s">
        <v>956</v>
      </c>
      <c r="R1019" s="2" t="s">
        <v>34</v>
      </c>
      <c r="S1019" s="4">
        <v>1951365.88</v>
      </c>
      <c r="T1019" s="4">
        <v>97568.293999999994</v>
      </c>
      <c r="U1019" s="4">
        <v>1853797.5859999999</v>
      </c>
      <c r="V1019" s="4">
        <v>1619633.6804</v>
      </c>
      <c r="W1019" s="4">
        <v>229258.0556000002</v>
      </c>
    </row>
    <row r="1020" spans="1:23" x14ac:dyDescent="0.25">
      <c r="A1020" s="2" t="s">
        <v>1952</v>
      </c>
      <c r="B1020" s="3">
        <v>45420</v>
      </c>
      <c r="C1020" s="2" t="s">
        <v>278</v>
      </c>
      <c r="D1020" s="2" t="s">
        <v>279</v>
      </c>
      <c r="E1020" s="2" t="s">
        <v>134</v>
      </c>
      <c r="F1020" s="2" t="s">
        <v>39</v>
      </c>
      <c r="G1020" s="2" t="s">
        <v>134</v>
      </c>
      <c r="H1020" s="2" t="s">
        <v>245</v>
      </c>
      <c r="I1020" s="2" t="s">
        <v>79</v>
      </c>
      <c r="J1020" s="2" t="s">
        <v>246</v>
      </c>
      <c r="K1020" s="2" t="s">
        <v>31</v>
      </c>
      <c r="L1020" s="2" t="s">
        <v>53</v>
      </c>
      <c r="M1020" s="2">
        <v>2</v>
      </c>
      <c r="N1020" s="4">
        <v>40439.69</v>
      </c>
      <c r="O1020" s="5">
        <v>0</v>
      </c>
      <c r="P1020" s="4">
        <v>5308.44</v>
      </c>
      <c r="Q1020" s="2" t="s">
        <v>166</v>
      </c>
      <c r="R1020" s="2" t="s">
        <v>158</v>
      </c>
      <c r="S1020" s="4">
        <v>80879.38</v>
      </c>
      <c r="T1020" s="4">
        <v>0</v>
      </c>
      <c r="U1020" s="4">
        <v>80879.38</v>
      </c>
      <c r="V1020" s="4">
        <v>59850.741199999997</v>
      </c>
      <c r="W1020" s="4">
        <v>15720.1988</v>
      </c>
    </row>
    <row r="1021" spans="1:23" x14ac:dyDescent="0.25">
      <c r="A1021" s="2" t="s">
        <v>1953</v>
      </c>
      <c r="B1021" s="3">
        <v>45297</v>
      </c>
      <c r="C1021" s="2" t="s">
        <v>1954</v>
      </c>
      <c r="D1021" s="2" t="s">
        <v>153</v>
      </c>
      <c r="E1021" s="2" t="s">
        <v>58</v>
      </c>
      <c r="F1021" s="2" t="s">
        <v>59</v>
      </c>
      <c r="G1021" s="2" t="s">
        <v>60</v>
      </c>
      <c r="H1021" s="2" t="s">
        <v>245</v>
      </c>
      <c r="I1021" s="2" t="s">
        <v>79</v>
      </c>
      <c r="J1021" s="2" t="s">
        <v>246</v>
      </c>
      <c r="K1021" s="2" t="s">
        <v>63</v>
      </c>
      <c r="L1021" s="2" t="s">
        <v>113</v>
      </c>
      <c r="M1021" s="2">
        <v>5</v>
      </c>
      <c r="N1021" s="4">
        <v>43567.68</v>
      </c>
      <c r="O1021" s="5">
        <v>0.15</v>
      </c>
      <c r="P1021" s="4">
        <v>7022.25</v>
      </c>
      <c r="Q1021" s="2" t="s">
        <v>1438</v>
      </c>
      <c r="R1021" s="2" t="s">
        <v>158</v>
      </c>
      <c r="S1021" s="4">
        <v>217838.4</v>
      </c>
      <c r="T1021" s="4">
        <v>32675.759999999998</v>
      </c>
      <c r="U1021" s="4">
        <v>185162.64</v>
      </c>
      <c r="V1021" s="4">
        <v>161200.416</v>
      </c>
      <c r="W1021" s="4">
        <v>16939.973999999991</v>
      </c>
    </row>
    <row r="1022" spans="1:23" x14ac:dyDescent="0.25">
      <c r="A1022" s="2" t="s">
        <v>1955</v>
      </c>
      <c r="B1022" s="3">
        <v>45490</v>
      </c>
      <c r="C1022" s="2" t="s">
        <v>1956</v>
      </c>
      <c r="D1022" s="2" t="s">
        <v>431</v>
      </c>
      <c r="E1022" s="2" t="s">
        <v>206</v>
      </c>
      <c r="F1022" s="2" t="s">
        <v>48</v>
      </c>
      <c r="G1022" s="2" t="s">
        <v>207</v>
      </c>
      <c r="H1022" s="2" t="s">
        <v>119</v>
      </c>
      <c r="I1022" s="2" t="s">
        <v>69</v>
      </c>
      <c r="J1022" s="2" t="s">
        <v>120</v>
      </c>
      <c r="K1022" s="2" t="s">
        <v>42</v>
      </c>
      <c r="L1022" s="2" t="s">
        <v>53</v>
      </c>
      <c r="M1022" s="2">
        <v>7</v>
      </c>
      <c r="N1022" s="4">
        <v>88588.4</v>
      </c>
      <c r="O1022" s="5">
        <v>0.15</v>
      </c>
      <c r="P1022" s="4">
        <v>3945.79</v>
      </c>
      <c r="Q1022" s="2" t="s">
        <v>310</v>
      </c>
      <c r="R1022" s="2" t="s">
        <v>34</v>
      </c>
      <c r="S1022" s="4">
        <v>620118.79999999993</v>
      </c>
      <c r="T1022" s="4">
        <v>93017.819999999992</v>
      </c>
      <c r="U1022" s="4">
        <v>527100.98</v>
      </c>
      <c r="V1022" s="4">
        <v>471290.28799999988</v>
      </c>
      <c r="W1022" s="4">
        <v>51864.902000000038</v>
      </c>
    </row>
    <row r="1023" spans="1:23" x14ac:dyDescent="0.25">
      <c r="A1023" s="2" t="s">
        <v>1957</v>
      </c>
      <c r="B1023" s="3">
        <v>45986</v>
      </c>
      <c r="C1023" s="2" t="s">
        <v>607</v>
      </c>
      <c r="D1023" s="2" t="s">
        <v>480</v>
      </c>
      <c r="E1023" s="2" t="s">
        <v>134</v>
      </c>
      <c r="F1023" s="2" t="s">
        <v>39</v>
      </c>
      <c r="G1023" s="2" t="s">
        <v>134</v>
      </c>
      <c r="H1023" s="2" t="s">
        <v>40</v>
      </c>
      <c r="I1023" s="2" t="s">
        <v>29</v>
      </c>
      <c r="J1023" s="2" t="s">
        <v>41</v>
      </c>
      <c r="K1023" s="2" t="s">
        <v>42</v>
      </c>
      <c r="L1023" s="2" t="s">
        <v>113</v>
      </c>
      <c r="M1023" s="2">
        <v>5</v>
      </c>
      <c r="N1023" s="4">
        <v>7105.05</v>
      </c>
      <c r="O1023" s="5">
        <v>0.15</v>
      </c>
      <c r="P1023" s="4">
        <v>9036.07</v>
      </c>
      <c r="Q1023" s="2" t="s">
        <v>1093</v>
      </c>
      <c r="R1023" s="2" t="s">
        <v>34</v>
      </c>
      <c r="S1023" s="4">
        <v>35525.25</v>
      </c>
      <c r="T1023" s="4">
        <v>5328.7874999999995</v>
      </c>
      <c r="U1023" s="4">
        <v>30196.462500000001</v>
      </c>
      <c r="V1023" s="4">
        <v>23091.412499999999</v>
      </c>
      <c r="W1023" s="4">
        <v>-1931.02</v>
      </c>
    </row>
    <row r="1024" spans="1:23" x14ac:dyDescent="0.25">
      <c r="A1024" s="2" t="s">
        <v>1958</v>
      </c>
      <c r="B1024" s="3">
        <v>45721</v>
      </c>
      <c r="C1024" s="2" t="s">
        <v>525</v>
      </c>
      <c r="D1024" s="2" t="s">
        <v>526</v>
      </c>
      <c r="E1024" s="2" t="s">
        <v>206</v>
      </c>
      <c r="F1024" s="2" t="s">
        <v>48</v>
      </c>
      <c r="G1024" s="2" t="s">
        <v>207</v>
      </c>
      <c r="H1024" s="2" t="s">
        <v>119</v>
      </c>
      <c r="I1024" s="2" t="s">
        <v>69</v>
      </c>
      <c r="J1024" s="2" t="s">
        <v>120</v>
      </c>
      <c r="K1024" s="2" t="s">
        <v>97</v>
      </c>
      <c r="L1024" s="2" t="s">
        <v>32</v>
      </c>
      <c r="M1024" s="2">
        <v>3</v>
      </c>
      <c r="N1024" s="4">
        <v>88022.59</v>
      </c>
      <c r="O1024" s="5">
        <v>0.05</v>
      </c>
      <c r="P1024" s="4">
        <v>2145.02</v>
      </c>
      <c r="Q1024" s="2" t="s">
        <v>1125</v>
      </c>
      <c r="R1024" s="2" t="s">
        <v>34</v>
      </c>
      <c r="S1024" s="4">
        <v>264067.77</v>
      </c>
      <c r="T1024" s="4">
        <v>13203.388499999999</v>
      </c>
      <c r="U1024" s="4">
        <v>250864.38149999999</v>
      </c>
      <c r="V1024" s="4">
        <v>200691.50520000001</v>
      </c>
      <c r="W1024" s="4">
        <v>48027.856300000007</v>
      </c>
    </row>
    <row r="1025" spans="1:23" x14ac:dyDescent="0.25">
      <c r="A1025" s="2" t="s">
        <v>1959</v>
      </c>
      <c r="B1025" s="3">
        <v>45691</v>
      </c>
      <c r="C1025" s="2" t="s">
        <v>737</v>
      </c>
      <c r="D1025" s="2" t="s">
        <v>738</v>
      </c>
      <c r="E1025" s="2" t="s">
        <v>47</v>
      </c>
      <c r="F1025" s="2" t="s">
        <v>48</v>
      </c>
      <c r="G1025" s="2" t="s">
        <v>49</v>
      </c>
      <c r="H1025" s="2" t="s">
        <v>78</v>
      </c>
      <c r="I1025" s="2" t="s">
        <v>79</v>
      </c>
      <c r="J1025" s="2" t="s">
        <v>80</v>
      </c>
      <c r="K1025" s="2" t="s">
        <v>31</v>
      </c>
      <c r="L1025" s="2" t="s">
        <v>98</v>
      </c>
      <c r="M1025" s="2">
        <v>5</v>
      </c>
      <c r="N1025" s="4">
        <v>471542.85</v>
      </c>
      <c r="O1025" s="5">
        <v>0.15</v>
      </c>
      <c r="P1025" s="4">
        <v>9334.24</v>
      </c>
      <c r="Q1025" s="2" t="s">
        <v>156</v>
      </c>
      <c r="R1025" s="2" t="s">
        <v>34</v>
      </c>
      <c r="S1025" s="4">
        <v>2357714.25</v>
      </c>
      <c r="T1025" s="4">
        <v>353657.13750000001</v>
      </c>
      <c r="U1025" s="4">
        <v>2004057.1125</v>
      </c>
      <c r="V1025" s="4">
        <v>1956902.8274999999</v>
      </c>
      <c r="W1025" s="4">
        <v>37820.045000000151</v>
      </c>
    </row>
    <row r="1026" spans="1:23" x14ac:dyDescent="0.25">
      <c r="A1026" s="2" t="s">
        <v>1960</v>
      </c>
      <c r="B1026" s="3">
        <v>45983</v>
      </c>
      <c r="C1026" s="2" t="s">
        <v>1480</v>
      </c>
      <c r="D1026" s="2" t="s">
        <v>388</v>
      </c>
      <c r="E1026" s="2" t="s">
        <v>103</v>
      </c>
      <c r="F1026" s="2" t="s">
        <v>76</v>
      </c>
      <c r="G1026" s="2" t="s">
        <v>104</v>
      </c>
      <c r="H1026" s="2" t="s">
        <v>119</v>
      </c>
      <c r="I1026" s="2" t="s">
        <v>69</v>
      </c>
      <c r="J1026" s="2" t="s">
        <v>120</v>
      </c>
      <c r="K1026" s="2" t="s">
        <v>31</v>
      </c>
      <c r="L1026" s="2" t="s">
        <v>53</v>
      </c>
      <c r="M1026" s="2">
        <v>6</v>
      </c>
      <c r="N1026" s="4">
        <v>85591.18</v>
      </c>
      <c r="O1026" s="5">
        <v>0.05</v>
      </c>
      <c r="P1026" s="4">
        <v>10520.15</v>
      </c>
      <c r="Q1026" s="2" t="s">
        <v>247</v>
      </c>
      <c r="R1026" s="2" t="s">
        <v>34</v>
      </c>
      <c r="S1026" s="4">
        <v>513547.08</v>
      </c>
      <c r="T1026" s="4">
        <v>25677.353999999999</v>
      </c>
      <c r="U1026" s="4">
        <v>487869.72600000002</v>
      </c>
      <c r="V1026" s="4">
        <v>390295.78079999989</v>
      </c>
      <c r="W1026" s="4">
        <v>87053.795200000022</v>
      </c>
    </row>
    <row r="1027" spans="1:23" x14ac:dyDescent="0.25">
      <c r="A1027" s="2" t="s">
        <v>1961</v>
      </c>
      <c r="B1027" s="3">
        <v>45578</v>
      </c>
      <c r="C1027" s="2" t="s">
        <v>697</v>
      </c>
      <c r="D1027" s="2" t="s">
        <v>698</v>
      </c>
      <c r="E1027" s="2" t="s">
        <v>147</v>
      </c>
      <c r="F1027" s="2" t="s">
        <v>76</v>
      </c>
      <c r="G1027" s="2" t="s">
        <v>148</v>
      </c>
      <c r="H1027" s="2" t="s">
        <v>105</v>
      </c>
      <c r="I1027" s="2" t="s">
        <v>79</v>
      </c>
      <c r="J1027" s="2" t="s">
        <v>106</v>
      </c>
      <c r="K1027" s="2" t="s">
        <v>97</v>
      </c>
      <c r="L1027" s="2" t="s">
        <v>32</v>
      </c>
      <c r="M1027" s="2">
        <v>5</v>
      </c>
      <c r="N1027" s="4">
        <v>146756.46</v>
      </c>
      <c r="O1027" s="5">
        <v>0.1</v>
      </c>
      <c r="P1027" s="4">
        <v>11098.57</v>
      </c>
      <c r="Q1027" s="2" t="s">
        <v>1077</v>
      </c>
      <c r="R1027" s="2" t="s">
        <v>34</v>
      </c>
      <c r="S1027" s="4">
        <v>733782.29999999993</v>
      </c>
      <c r="T1027" s="4">
        <v>73378.23</v>
      </c>
      <c r="U1027" s="4">
        <v>660404.06999999995</v>
      </c>
      <c r="V1027" s="4">
        <v>579688.01699999999</v>
      </c>
      <c r="W1027" s="4">
        <v>69617.482999999949</v>
      </c>
    </row>
    <row r="1028" spans="1:23" x14ac:dyDescent="0.25">
      <c r="A1028" s="2" t="s">
        <v>1962</v>
      </c>
      <c r="B1028" s="3">
        <v>45804</v>
      </c>
      <c r="C1028" s="2" t="s">
        <v>1730</v>
      </c>
      <c r="D1028" s="2" t="s">
        <v>43</v>
      </c>
      <c r="E1028" s="2" t="s">
        <v>206</v>
      </c>
      <c r="F1028" s="2" t="s">
        <v>48</v>
      </c>
      <c r="G1028" s="2" t="s">
        <v>228</v>
      </c>
      <c r="H1028" s="2" t="s">
        <v>50</v>
      </c>
      <c r="I1028" s="2" t="s">
        <v>51</v>
      </c>
      <c r="J1028" s="2" t="s">
        <v>52</v>
      </c>
      <c r="K1028" s="2" t="s">
        <v>31</v>
      </c>
      <c r="L1028" s="2" t="s">
        <v>90</v>
      </c>
      <c r="M1028" s="2">
        <v>3</v>
      </c>
      <c r="N1028" s="4">
        <v>80787.600000000006</v>
      </c>
      <c r="O1028" s="5">
        <v>0.2</v>
      </c>
      <c r="P1028" s="4">
        <v>6122.51</v>
      </c>
      <c r="Q1028" s="2" t="s">
        <v>744</v>
      </c>
      <c r="R1028" s="2" t="s">
        <v>34</v>
      </c>
      <c r="S1028" s="4">
        <v>242362.8</v>
      </c>
      <c r="T1028" s="4">
        <v>48472.56</v>
      </c>
      <c r="U1028" s="4">
        <v>193890.24</v>
      </c>
      <c r="V1028" s="4">
        <v>186619.356</v>
      </c>
      <c r="W1028" s="4">
        <v>1148.3739999999909</v>
      </c>
    </row>
    <row r="1029" spans="1:23" x14ac:dyDescent="0.25">
      <c r="A1029" s="2" t="s">
        <v>1963</v>
      </c>
      <c r="B1029" s="3">
        <v>45590</v>
      </c>
      <c r="C1029" s="2" t="s">
        <v>982</v>
      </c>
      <c r="D1029" s="2" t="s">
        <v>983</v>
      </c>
      <c r="E1029" s="2" t="s">
        <v>147</v>
      </c>
      <c r="F1029" s="2" t="s">
        <v>76</v>
      </c>
      <c r="G1029" s="2" t="s">
        <v>148</v>
      </c>
      <c r="H1029" s="2" t="s">
        <v>78</v>
      </c>
      <c r="I1029" s="2" t="s">
        <v>79</v>
      </c>
      <c r="J1029" s="2" t="s">
        <v>80</v>
      </c>
      <c r="K1029" s="2" t="s">
        <v>31</v>
      </c>
      <c r="L1029" s="2" t="s">
        <v>98</v>
      </c>
      <c r="M1029" s="2">
        <v>4</v>
      </c>
      <c r="N1029" s="4">
        <v>511986.12</v>
      </c>
      <c r="O1029" s="5">
        <v>0</v>
      </c>
      <c r="P1029" s="4">
        <v>4905.7</v>
      </c>
      <c r="Q1029" s="2" t="s">
        <v>447</v>
      </c>
      <c r="R1029" s="2" t="s">
        <v>34</v>
      </c>
      <c r="S1029" s="4">
        <v>2047944.48</v>
      </c>
      <c r="T1029" s="4">
        <v>0</v>
      </c>
      <c r="U1029" s="4">
        <v>2047944.48</v>
      </c>
      <c r="V1029" s="4">
        <v>1699793.9184000001</v>
      </c>
      <c r="W1029" s="4">
        <v>343244.86160000012</v>
      </c>
    </row>
    <row r="1030" spans="1:23" x14ac:dyDescent="0.25">
      <c r="A1030" s="2" t="s">
        <v>1964</v>
      </c>
      <c r="B1030" s="3">
        <v>45519</v>
      </c>
      <c r="C1030" s="2" t="s">
        <v>1017</v>
      </c>
      <c r="D1030" s="2" t="s">
        <v>194</v>
      </c>
      <c r="E1030" s="2" t="s">
        <v>147</v>
      </c>
      <c r="F1030" s="2" t="s">
        <v>76</v>
      </c>
      <c r="G1030" s="2" t="s">
        <v>319</v>
      </c>
      <c r="H1030" s="2" t="s">
        <v>88</v>
      </c>
      <c r="I1030" s="2" t="s">
        <v>79</v>
      </c>
      <c r="J1030" s="2" t="s">
        <v>89</v>
      </c>
      <c r="K1030" s="2" t="s">
        <v>31</v>
      </c>
      <c r="L1030" s="2" t="s">
        <v>32</v>
      </c>
      <c r="M1030" s="2">
        <v>3</v>
      </c>
      <c r="N1030" s="4">
        <v>154497.44</v>
      </c>
      <c r="O1030" s="5">
        <v>0.2</v>
      </c>
      <c r="P1030" s="4">
        <v>6788.33</v>
      </c>
      <c r="Q1030" s="2" t="s">
        <v>1461</v>
      </c>
      <c r="R1030" s="2" t="s">
        <v>34</v>
      </c>
      <c r="S1030" s="4">
        <v>463492.32</v>
      </c>
      <c r="T1030" s="4">
        <v>92698.464000000007</v>
      </c>
      <c r="U1030" s="4">
        <v>370793.85600000003</v>
      </c>
      <c r="V1030" s="4">
        <v>361524.00959999999</v>
      </c>
      <c r="W1030" s="4">
        <v>2481.5164000000391</v>
      </c>
    </row>
    <row r="1031" spans="1:23" x14ac:dyDescent="0.25">
      <c r="A1031" s="2" t="s">
        <v>1965</v>
      </c>
      <c r="B1031" s="3">
        <v>45899</v>
      </c>
      <c r="C1031" s="2" t="s">
        <v>1470</v>
      </c>
      <c r="D1031" s="2" t="s">
        <v>238</v>
      </c>
      <c r="E1031" s="2" t="s">
        <v>47</v>
      </c>
      <c r="F1031" s="2" t="s">
        <v>48</v>
      </c>
      <c r="G1031" s="2" t="s">
        <v>49</v>
      </c>
      <c r="H1031" s="2" t="s">
        <v>95</v>
      </c>
      <c r="I1031" s="2" t="s">
        <v>69</v>
      </c>
      <c r="J1031" s="2" t="s">
        <v>96</v>
      </c>
      <c r="K1031" s="2" t="s">
        <v>42</v>
      </c>
      <c r="L1031" s="2" t="s">
        <v>53</v>
      </c>
      <c r="M1031" s="2">
        <v>2</v>
      </c>
      <c r="N1031" s="4">
        <v>185148.95</v>
      </c>
      <c r="O1031" s="5">
        <v>0.15</v>
      </c>
      <c r="P1031" s="4">
        <v>8084.31</v>
      </c>
      <c r="Q1031" s="2" t="s">
        <v>632</v>
      </c>
      <c r="R1031" s="2" t="s">
        <v>158</v>
      </c>
      <c r="S1031" s="4">
        <v>370297.9</v>
      </c>
      <c r="T1031" s="4">
        <v>55544.684999999998</v>
      </c>
      <c r="U1031" s="4">
        <v>314753.21500000003</v>
      </c>
      <c r="V1031" s="4">
        <v>288832.36200000002</v>
      </c>
      <c r="W1031" s="4">
        <v>17836.543000000001</v>
      </c>
    </row>
    <row r="1032" spans="1:23" x14ac:dyDescent="0.25">
      <c r="A1032" s="2" t="s">
        <v>1966</v>
      </c>
      <c r="B1032" s="3">
        <v>45370</v>
      </c>
      <c r="C1032" s="2" t="s">
        <v>1293</v>
      </c>
      <c r="D1032" s="2" t="s">
        <v>288</v>
      </c>
      <c r="E1032" s="2" t="s">
        <v>134</v>
      </c>
      <c r="F1032" s="2" t="s">
        <v>39</v>
      </c>
      <c r="G1032" s="2" t="s">
        <v>134</v>
      </c>
      <c r="H1032" s="2" t="s">
        <v>78</v>
      </c>
      <c r="I1032" s="2" t="s">
        <v>79</v>
      </c>
      <c r="J1032" s="2" t="s">
        <v>80</v>
      </c>
      <c r="K1032" s="2" t="s">
        <v>42</v>
      </c>
      <c r="L1032" s="2" t="s">
        <v>98</v>
      </c>
      <c r="M1032" s="2">
        <v>2</v>
      </c>
      <c r="N1032" s="4">
        <v>488592.01</v>
      </c>
      <c r="O1032" s="5">
        <v>0.2</v>
      </c>
      <c r="P1032" s="4">
        <v>4601.8500000000004</v>
      </c>
      <c r="Q1032" s="2" t="s">
        <v>501</v>
      </c>
      <c r="R1032" s="2" t="s">
        <v>34</v>
      </c>
      <c r="S1032" s="4">
        <v>977184.02</v>
      </c>
      <c r="T1032" s="4">
        <v>195436.804</v>
      </c>
      <c r="U1032" s="4">
        <v>781747.21600000001</v>
      </c>
      <c r="V1032" s="4">
        <v>811062.73659999995</v>
      </c>
      <c r="W1032" s="4">
        <v>-33917.370599999929</v>
      </c>
    </row>
    <row r="1033" spans="1:23" x14ac:dyDescent="0.25">
      <c r="A1033" s="2" t="s">
        <v>1967</v>
      </c>
      <c r="B1033" s="3">
        <v>45708</v>
      </c>
      <c r="C1033" s="2" t="s">
        <v>459</v>
      </c>
      <c r="D1033" s="2" t="s">
        <v>460</v>
      </c>
      <c r="E1033" s="2" t="s">
        <v>38</v>
      </c>
      <c r="F1033" s="2" t="s">
        <v>39</v>
      </c>
      <c r="G1033" s="2" t="s">
        <v>38</v>
      </c>
      <c r="H1033" s="2" t="s">
        <v>245</v>
      </c>
      <c r="I1033" s="2" t="s">
        <v>79</v>
      </c>
      <c r="J1033" s="2" t="s">
        <v>246</v>
      </c>
      <c r="K1033" s="2" t="s">
        <v>31</v>
      </c>
      <c r="L1033" s="2" t="s">
        <v>53</v>
      </c>
      <c r="M1033" s="2">
        <v>1</v>
      </c>
      <c r="N1033" s="4">
        <v>44765.35</v>
      </c>
      <c r="O1033" s="5">
        <v>0</v>
      </c>
      <c r="P1033" s="4">
        <v>9917.56</v>
      </c>
      <c r="Q1033" s="2" t="s">
        <v>498</v>
      </c>
      <c r="R1033" s="2" t="s">
        <v>34</v>
      </c>
      <c r="S1033" s="4">
        <v>44765.35</v>
      </c>
      <c r="T1033" s="4">
        <v>0</v>
      </c>
      <c r="U1033" s="4">
        <v>44765.35</v>
      </c>
      <c r="V1033" s="4">
        <v>33126.358999999997</v>
      </c>
      <c r="W1033" s="4">
        <v>1721.4310000000021</v>
      </c>
    </row>
    <row r="1034" spans="1:23" x14ac:dyDescent="0.25">
      <c r="A1034" s="2" t="s">
        <v>1968</v>
      </c>
      <c r="B1034" s="3">
        <v>45854</v>
      </c>
      <c r="C1034" s="2" t="s">
        <v>373</v>
      </c>
      <c r="D1034" s="2" t="s">
        <v>276</v>
      </c>
      <c r="E1034" s="2" t="s">
        <v>26</v>
      </c>
      <c r="F1034" s="2" t="s">
        <v>27</v>
      </c>
      <c r="G1034" s="2" t="s">
        <v>26</v>
      </c>
      <c r="H1034" s="2" t="s">
        <v>28</v>
      </c>
      <c r="I1034" s="2" t="s">
        <v>29</v>
      </c>
      <c r="J1034" s="2" t="s">
        <v>30</v>
      </c>
      <c r="K1034" s="2" t="s">
        <v>63</v>
      </c>
      <c r="L1034" s="2" t="s">
        <v>53</v>
      </c>
      <c r="M1034" s="2">
        <v>3</v>
      </c>
      <c r="N1034" s="4">
        <v>8632.19</v>
      </c>
      <c r="O1034" s="5">
        <v>0.2</v>
      </c>
      <c r="P1034" s="4">
        <v>5150.2</v>
      </c>
      <c r="Q1034" s="2" t="s">
        <v>1438</v>
      </c>
      <c r="R1034" s="2" t="s">
        <v>34</v>
      </c>
      <c r="S1034" s="4">
        <v>25896.57</v>
      </c>
      <c r="T1034" s="4">
        <v>5179.3140000000003</v>
      </c>
      <c r="U1034" s="4">
        <v>20717.256000000001</v>
      </c>
      <c r="V1034" s="4">
        <v>17868.633300000001</v>
      </c>
      <c r="W1034" s="4">
        <v>-2301.5772999999958</v>
      </c>
    </row>
    <row r="1035" spans="1:23" x14ac:dyDescent="0.25">
      <c r="A1035" s="2" t="s">
        <v>1969</v>
      </c>
      <c r="B1035" s="3">
        <v>45902</v>
      </c>
      <c r="C1035" s="2" t="s">
        <v>164</v>
      </c>
      <c r="D1035" s="2" t="s">
        <v>165</v>
      </c>
      <c r="E1035" s="2" t="s">
        <v>134</v>
      </c>
      <c r="F1035" s="2" t="s">
        <v>39</v>
      </c>
      <c r="G1035" s="2" t="s">
        <v>134</v>
      </c>
      <c r="H1035" s="2" t="s">
        <v>105</v>
      </c>
      <c r="I1035" s="2" t="s">
        <v>79</v>
      </c>
      <c r="J1035" s="2" t="s">
        <v>106</v>
      </c>
      <c r="K1035" s="2" t="s">
        <v>63</v>
      </c>
      <c r="L1035" s="2" t="s">
        <v>90</v>
      </c>
      <c r="M1035" s="2">
        <v>2</v>
      </c>
      <c r="N1035" s="4">
        <v>154464.13</v>
      </c>
      <c r="O1035" s="5">
        <v>0.15</v>
      </c>
      <c r="P1035" s="4">
        <v>8481.33</v>
      </c>
      <c r="Q1035" s="2" t="s">
        <v>546</v>
      </c>
      <c r="R1035" s="2" t="s">
        <v>34</v>
      </c>
      <c r="S1035" s="4">
        <v>308928.26</v>
      </c>
      <c r="T1035" s="4">
        <v>46339.239000000001</v>
      </c>
      <c r="U1035" s="4">
        <v>262589.02100000001</v>
      </c>
      <c r="V1035" s="4">
        <v>244053.3254</v>
      </c>
      <c r="W1035" s="4">
        <v>10054.365599999979</v>
      </c>
    </row>
    <row r="1036" spans="1:23" x14ac:dyDescent="0.25">
      <c r="A1036" s="2" t="s">
        <v>1970</v>
      </c>
      <c r="B1036" s="3">
        <v>45351</v>
      </c>
      <c r="C1036" s="2" t="s">
        <v>437</v>
      </c>
      <c r="D1036" s="2" t="s">
        <v>438</v>
      </c>
      <c r="E1036" s="2" t="s">
        <v>75</v>
      </c>
      <c r="F1036" s="2" t="s">
        <v>76</v>
      </c>
      <c r="G1036" s="2" t="s">
        <v>77</v>
      </c>
      <c r="H1036" s="2" t="s">
        <v>135</v>
      </c>
      <c r="I1036" s="2" t="s">
        <v>79</v>
      </c>
      <c r="J1036" s="2" t="s">
        <v>136</v>
      </c>
      <c r="K1036" s="2" t="s">
        <v>97</v>
      </c>
      <c r="L1036" s="2" t="s">
        <v>90</v>
      </c>
      <c r="M1036" s="2">
        <v>2</v>
      </c>
      <c r="N1036" s="4">
        <v>18298.63</v>
      </c>
      <c r="O1036" s="5">
        <v>0.05</v>
      </c>
      <c r="P1036" s="4">
        <v>8032.17</v>
      </c>
      <c r="Q1036" s="2" t="s">
        <v>1332</v>
      </c>
      <c r="R1036" s="2" t="s">
        <v>34</v>
      </c>
      <c r="S1036" s="4">
        <v>36597.26</v>
      </c>
      <c r="T1036" s="4">
        <v>1829.8630000000001</v>
      </c>
      <c r="U1036" s="4">
        <v>34767.396999999997</v>
      </c>
      <c r="V1036" s="4">
        <v>24886.1368</v>
      </c>
      <c r="W1036" s="4">
        <v>1849.090200000004</v>
      </c>
    </row>
    <row r="1037" spans="1:23" x14ac:dyDescent="0.25">
      <c r="A1037" s="2" t="s">
        <v>1971</v>
      </c>
      <c r="B1037" s="3">
        <v>45528</v>
      </c>
      <c r="C1037" s="2" t="s">
        <v>668</v>
      </c>
      <c r="D1037" s="2" t="s">
        <v>588</v>
      </c>
      <c r="E1037" s="2" t="s">
        <v>47</v>
      </c>
      <c r="F1037" s="2" t="s">
        <v>48</v>
      </c>
      <c r="G1037" s="2" t="s">
        <v>215</v>
      </c>
      <c r="H1037" s="2" t="s">
        <v>105</v>
      </c>
      <c r="I1037" s="2" t="s">
        <v>79</v>
      </c>
      <c r="J1037" s="2" t="s">
        <v>106</v>
      </c>
      <c r="K1037" s="2" t="s">
        <v>97</v>
      </c>
      <c r="L1037" s="2" t="s">
        <v>32</v>
      </c>
      <c r="M1037" s="2">
        <v>7</v>
      </c>
      <c r="N1037" s="4">
        <v>144474.45000000001</v>
      </c>
      <c r="O1037" s="5">
        <v>0.1</v>
      </c>
      <c r="P1037" s="4">
        <v>9321.73</v>
      </c>
      <c r="Q1037" s="2" t="s">
        <v>562</v>
      </c>
      <c r="R1037" s="2" t="s">
        <v>34</v>
      </c>
      <c r="S1037" s="4">
        <v>1011321.15</v>
      </c>
      <c r="T1037" s="4">
        <v>101132.11500000001</v>
      </c>
      <c r="U1037" s="4">
        <v>910189.03500000015</v>
      </c>
      <c r="V1037" s="4">
        <v>798943.70850000018</v>
      </c>
      <c r="W1037" s="4">
        <v>101923.5965</v>
      </c>
    </row>
    <row r="1038" spans="1:23" x14ac:dyDescent="0.25">
      <c r="A1038" s="2" t="s">
        <v>1972</v>
      </c>
      <c r="B1038" s="3">
        <v>45512</v>
      </c>
      <c r="C1038" s="2" t="s">
        <v>826</v>
      </c>
      <c r="D1038" s="2" t="s">
        <v>43</v>
      </c>
      <c r="E1038" s="2" t="s">
        <v>38</v>
      </c>
      <c r="F1038" s="2" t="s">
        <v>39</v>
      </c>
      <c r="G1038" s="2" t="s">
        <v>38</v>
      </c>
      <c r="H1038" s="2" t="s">
        <v>177</v>
      </c>
      <c r="I1038" s="2" t="s">
        <v>69</v>
      </c>
      <c r="J1038" s="2" t="s">
        <v>178</v>
      </c>
      <c r="K1038" s="2" t="s">
        <v>31</v>
      </c>
      <c r="L1038" s="2" t="s">
        <v>53</v>
      </c>
      <c r="M1038" s="2">
        <v>3</v>
      </c>
      <c r="N1038" s="4">
        <v>91050.16</v>
      </c>
      <c r="O1038" s="5">
        <v>0</v>
      </c>
      <c r="P1038" s="4">
        <v>1844.19</v>
      </c>
      <c r="Q1038" s="2" t="s">
        <v>835</v>
      </c>
      <c r="R1038" s="2" t="s">
        <v>34</v>
      </c>
      <c r="S1038" s="4">
        <v>273150.48</v>
      </c>
      <c r="T1038" s="4">
        <v>0</v>
      </c>
      <c r="U1038" s="4">
        <v>273150.48</v>
      </c>
      <c r="V1038" s="4">
        <v>204862.86</v>
      </c>
      <c r="W1038" s="4">
        <v>66443.429999999993</v>
      </c>
    </row>
    <row r="1039" spans="1:23" x14ac:dyDescent="0.25">
      <c r="A1039" s="2" t="s">
        <v>1973</v>
      </c>
      <c r="B1039" s="3">
        <v>45824</v>
      </c>
      <c r="C1039" s="2" t="s">
        <v>646</v>
      </c>
      <c r="D1039" s="2" t="s">
        <v>647</v>
      </c>
      <c r="E1039" s="2" t="s">
        <v>86</v>
      </c>
      <c r="F1039" s="2" t="s">
        <v>27</v>
      </c>
      <c r="G1039" s="2" t="s">
        <v>87</v>
      </c>
      <c r="H1039" s="2" t="s">
        <v>105</v>
      </c>
      <c r="I1039" s="2" t="s">
        <v>79</v>
      </c>
      <c r="J1039" s="2" t="s">
        <v>106</v>
      </c>
      <c r="K1039" s="2" t="s">
        <v>31</v>
      </c>
      <c r="L1039" s="2" t="s">
        <v>53</v>
      </c>
      <c r="M1039" s="2">
        <v>7</v>
      </c>
      <c r="N1039" s="4">
        <v>134394.20000000001</v>
      </c>
      <c r="O1039" s="5">
        <v>0.15</v>
      </c>
      <c r="P1039" s="4">
        <v>9712.35</v>
      </c>
      <c r="Q1039" s="2" t="s">
        <v>1168</v>
      </c>
      <c r="R1039" s="2" t="s">
        <v>158</v>
      </c>
      <c r="S1039" s="4">
        <v>940759.40000000014</v>
      </c>
      <c r="T1039" s="4">
        <v>141113.91</v>
      </c>
      <c r="U1039" s="4">
        <v>799645.49000000011</v>
      </c>
      <c r="V1039" s="4">
        <v>743199.92600000009</v>
      </c>
      <c r="W1039" s="4">
        <v>46733.214000000007</v>
      </c>
    </row>
    <row r="1040" spans="1:23" x14ac:dyDescent="0.25">
      <c r="A1040" s="2" t="s">
        <v>1974</v>
      </c>
      <c r="B1040" s="3">
        <v>45339</v>
      </c>
      <c r="C1040" s="2" t="s">
        <v>1140</v>
      </c>
      <c r="D1040" s="2" t="s">
        <v>662</v>
      </c>
      <c r="E1040" s="2" t="s">
        <v>47</v>
      </c>
      <c r="F1040" s="2" t="s">
        <v>48</v>
      </c>
      <c r="G1040" s="2" t="s">
        <v>49</v>
      </c>
      <c r="H1040" s="2" t="s">
        <v>28</v>
      </c>
      <c r="I1040" s="2" t="s">
        <v>29</v>
      </c>
      <c r="J1040" s="2" t="s">
        <v>30</v>
      </c>
      <c r="K1040" s="2" t="s">
        <v>42</v>
      </c>
      <c r="L1040" s="2" t="s">
        <v>98</v>
      </c>
      <c r="M1040" s="2">
        <v>2</v>
      </c>
      <c r="N1040" s="4">
        <v>8835.0300000000007</v>
      </c>
      <c r="O1040" s="5">
        <v>0</v>
      </c>
      <c r="P1040" s="4">
        <v>11327.3</v>
      </c>
      <c r="Q1040" s="2" t="s">
        <v>1975</v>
      </c>
      <c r="R1040" s="2" t="s">
        <v>34</v>
      </c>
      <c r="S1040" s="4">
        <v>17670.060000000001</v>
      </c>
      <c r="T1040" s="4">
        <v>0</v>
      </c>
      <c r="U1040" s="4">
        <v>17670.060000000001</v>
      </c>
      <c r="V1040" s="4">
        <v>12192.341399999999</v>
      </c>
      <c r="W1040" s="4">
        <v>-5849.5813999999973</v>
      </c>
    </row>
    <row r="1041" spans="1:23" x14ac:dyDescent="0.25">
      <c r="A1041" s="2" t="s">
        <v>1976</v>
      </c>
      <c r="B1041" s="3">
        <v>45691</v>
      </c>
      <c r="C1041" s="2" t="s">
        <v>1197</v>
      </c>
      <c r="D1041" s="2" t="s">
        <v>910</v>
      </c>
      <c r="E1041" s="2" t="s">
        <v>47</v>
      </c>
      <c r="F1041" s="2" t="s">
        <v>48</v>
      </c>
      <c r="G1041" s="2" t="s">
        <v>215</v>
      </c>
      <c r="H1041" s="2" t="s">
        <v>95</v>
      </c>
      <c r="I1041" s="2" t="s">
        <v>69</v>
      </c>
      <c r="J1041" s="2" t="s">
        <v>96</v>
      </c>
      <c r="K1041" s="2" t="s">
        <v>63</v>
      </c>
      <c r="L1041" s="2" t="s">
        <v>53</v>
      </c>
      <c r="M1041" s="2">
        <v>7</v>
      </c>
      <c r="N1041" s="4">
        <v>168145.34</v>
      </c>
      <c r="O1041" s="5">
        <v>0.1</v>
      </c>
      <c r="P1041" s="4">
        <v>2693.91</v>
      </c>
      <c r="Q1041" s="2" t="s">
        <v>146</v>
      </c>
      <c r="R1041" s="2" t="s">
        <v>34</v>
      </c>
      <c r="S1041" s="4">
        <v>1177017.3799999999</v>
      </c>
      <c r="T1041" s="4">
        <v>117701.738</v>
      </c>
      <c r="U1041" s="4">
        <v>1059315.642</v>
      </c>
      <c r="V1041" s="4">
        <v>918073.5564</v>
      </c>
      <c r="W1041" s="4">
        <v>138548.17559999999</v>
      </c>
    </row>
    <row r="1042" spans="1:23" x14ac:dyDescent="0.25">
      <c r="A1042" s="2" t="s">
        <v>1977</v>
      </c>
      <c r="B1042" s="3">
        <v>45471</v>
      </c>
      <c r="C1042" s="2" t="s">
        <v>1978</v>
      </c>
      <c r="D1042" s="2" t="s">
        <v>538</v>
      </c>
      <c r="E1042" s="2" t="s">
        <v>47</v>
      </c>
      <c r="F1042" s="2" t="s">
        <v>48</v>
      </c>
      <c r="G1042" s="2" t="s">
        <v>49</v>
      </c>
      <c r="H1042" s="2" t="s">
        <v>95</v>
      </c>
      <c r="I1042" s="2" t="s">
        <v>69</v>
      </c>
      <c r="J1042" s="2" t="s">
        <v>96</v>
      </c>
      <c r="K1042" s="2" t="s">
        <v>31</v>
      </c>
      <c r="L1042" s="2" t="s">
        <v>98</v>
      </c>
      <c r="M1042" s="2">
        <v>4</v>
      </c>
      <c r="N1042" s="4">
        <v>191447.82</v>
      </c>
      <c r="O1042" s="5">
        <v>0.05</v>
      </c>
      <c r="P1042" s="4">
        <v>6599.83</v>
      </c>
      <c r="Q1042" s="2" t="s">
        <v>760</v>
      </c>
      <c r="R1042" s="2" t="s">
        <v>34</v>
      </c>
      <c r="S1042" s="4">
        <v>765791.28</v>
      </c>
      <c r="T1042" s="4">
        <v>38289.564000000013</v>
      </c>
      <c r="U1042" s="4">
        <v>727501.71600000001</v>
      </c>
      <c r="V1042" s="4">
        <v>597317.19839999999</v>
      </c>
      <c r="W1042" s="4">
        <v>123584.6876</v>
      </c>
    </row>
    <row r="1043" spans="1:23" x14ac:dyDescent="0.25">
      <c r="A1043" s="2" t="s">
        <v>1979</v>
      </c>
      <c r="B1043" s="3">
        <v>45788</v>
      </c>
      <c r="C1043" s="2" t="s">
        <v>929</v>
      </c>
      <c r="D1043" s="2" t="s">
        <v>930</v>
      </c>
      <c r="E1043" s="2" t="s">
        <v>206</v>
      </c>
      <c r="F1043" s="2" t="s">
        <v>48</v>
      </c>
      <c r="G1043" s="2" t="s">
        <v>228</v>
      </c>
      <c r="H1043" s="2" t="s">
        <v>324</v>
      </c>
      <c r="I1043" s="2" t="s">
        <v>325</v>
      </c>
      <c r="J1043" s="2" t="s">
        <v>326</v>
      </c>
      <c r="K1043" s="2" t="s">
        <v>63</v>
      </c>
      <c r="L1043" s="2" t="s">
        <v>32</v>
      </c>
      <c r="M1043" s="2">
        <v>7</v>
      </c>
      <c r="N1043" s="4">
        <v>38373.129999999997</v>
      </c>
      <c r="O1043" s="5">
        <v>0.2</v>
      </c>
      <c r="P1043" s="4">
        <v>11823.12</v>
      </c>
      <c r="Q1043" s="2" t="s">
        <v>622</v>
      </c>
      <c r="R1043" s="2" t="s">
        <v>34</v>
      </c>
      <c r="S1043" s="4">
        <v>268611.90999999997</v>
      </c>
      <c r="T1043" s="4">
        <v>53722.381999999998</v>
      </c>
      <c r="U1043" s="4">
        <v>214889.52799999999</v>
      </c>
      <c r="V1043" s="4">
        <v>190714.45610000001</v>
      </c>
      <c r="W1043" s="4">
        <v>12351.951900000009</v>
      </c>
    </row>
    <row r="1044" spans="1:23" x14ac:dyDescent="0.25">
      <c r="A1044" s="2" t="s">
        <v>1980</v>
      </c>
      <c r="B1044" s="3">
        <v>45539</v>
      </c>
      <c r="C1044" s="2" t="s">
        <v>1437</v>
      </c>
      <c r="D1044" s="2" t="s">
        <v>616</v>
      </c>
      <c r="E1044" s="2" t="s">
        <v>58</v>
      </c>
      <c r="F1044" s="2" t="s">
        <v>59</v>
      </c>
      <c r="G1044" s="2" t="s">
        <v>118</v>
      </c>
      <c r="H1044" s="2" t="s">
        <v>78</v>
      </c>
      <c r="I1044" s="2" t="s">
        <v>79</v>
      </c>
      <c r="J1044" s="2" t="s">
        <v>80</v>
      </c>
      <c r="K1044" s="2" t="s">
        <v>42</v>
      </c>
      <c r="L1044" s="2" t="s">
        <v>32</v>
      </c>
      <c r="M1044" s="2">
        <v>5</v>
      </c>
      <c r="N1044" s="4">
        <v>441980.85</v>
      </c>
      <c r="O1044" s="5">
        <v>0.1</v>
      </c>
      <c r="P1044" s="4">
        <v>3134.76</v>
      </c>
      <c r="Q1044" s="2" t="s">
        <v>258</v>
      </c>
      <c r="R1044" s="2" t="s">
        <v>34</v>
      </c>
      <c r="S1044" s="4">
        <v>2209904.25</v>
      </c>
      <c r="T1044" s="4">
        <v>220990.42499999999</v>
      </c>
      <c r="U1044" s="4">
        <v>1988913.825</v>
      </c>
      <c r="V1044" s="4">
        <v>1834220.5275000001</v>
      </c>
      <c r="W1044" s="4">
        <v>151558.53750000009</v>
      </c>
    </row>
    <row r="1045" spans="1:23" x14ac:dyDescent="0.25">
      <c r="A1045" s="2" t="s">
        <v>1981</v>
      </c>
      <c r="B1045" s="3">
        <v>45833</v>
      </c>
      <c r="C1045" s="2" t="s">
        <v>812</v>
      </c>
      <c r="D1045" s="2" t="s">
        <v>813</v>
      </c>
      <c r="E1045" s="2" t="s">
        <v>38</v>
      </c>
      <c r="F1045" s="2" t="s">
        <v>39</v>
      </c>
      <c r="G1045" s="2" t="s">
        <v>38</v>
      </c>
      <c r="H1045" s="2" t="s">
        <v>50</v>
      </c>
      <c r="I1045" s="2" t="s">
        <v>51</v>
      </c>
      <c r="J1045" s="2" t="s">
        <v>52</v>
      </c>
      <c r="K1045" s="2" t="s">
        <v>31</v>
      </c>
      <c r="L1045" s="2" t="s">
        <v>32</v>
      </c>
      <c r="M1045" s="2">
        <v>3</v>
      </c>
      <c r="N1045" s="4">
        <v>69553.45</v>
      </c>
      <c r="O1045" s="5">
        <v>0.05</v>
      </c>
      <c r="P1045" s="4">
        <v>8962.43</v>
      </c>
      <c r="Q1045" s="2" t="s">
        <v>291</v>
      </c>
      <c r="R1045" s="2" t="s">
        <v>34</v>
      </c>
      <c r="S1045" s="4">
        <v>208660.35</v>
      </c>
      <c r="T1045" s="4">
        <v>10433.0175</v>
      </c>
      <c r="U1045" s="4">
        <v>198227.33249999999</v>
      </c>
      <c r="V1045" s="4">
        <v>160668.46950000001</v>
      </c>
      <c r="W1045" s="4">
        <v>28596.433000000012</v>
      </c>
    </row>
    <row r="1046" spans="1:23" x14ac:dyDescent="0.25">
      <c r="A1046" s="2" t="s">
        <v>1982</v>
      </c>
      <c r="B1046" s="3">
        <v>46002</v>
      </c>
      <c r="C1046" s="2" t="s">
        <v>1983</v>
      </c>
      <c r="D1046" s="2" t="s">
        <v>189</v>
      </c>
      <c r="E1046" s="2" t="s">
        <v>75</v>
      </c>
      <c r="F1046" s="2" t="s">
        <v>76</v>
      </c>
      <c r="G1046" s="2" t="s">
        <v>237</v>
      </c>
      <c r="H1046" s="2" t="s">
        <v>68</v>
      </c>
      <c r="I1046" s="2" t="s">
        <v>69</v>
      </c>
      <c r="J1046" s="2" t="s">
        <v>70</v>
      </c>
      <c r="K1046" s="2" t="s">
        <v>42</v>
      </c>
      <c r="L1046" s="2" t="s">
        <v>90</v>
      </c>
      <c r="M1046" s="2">
        <v>1</v>
      </c>
      <c r="N1046" s="4">
        <v>23134.34</v>
      </c>
      <c r="O1046" s="5">
        <v>0.1</v>
      </c>
      <c r="P1046" s="4">
        <v>7389.28</v>
      </c>
      <c r="Q1046" s="2" t="s">
        <v>699</v>
      </c>
      <c r="R1046" s="2" t="s">
        <v>34</v>
      </c>
      <c r="S1046" s="4">
        <v>23134.34</v>
      </c>
      <c r="T1046" s="4">
        <v>2313.4340000000002</v>
      </c>
      <c r="U1046" s="4">
        <v>20820.905999999999</v>
      </c>
      <c r="V1046" s="4">
        <v>16888.068200000002</v>
      </c>
      <c r="W1046" s="4">
        <v>-3456.442199999999</v>
      </c>
    </row>
    <row r="1047" spans="1:23" x14ac:dyDescent="0.25">
      <c r="A1047" s="2" t="s">
        <v>1984</v>
      </c>
      <c r="B1047" s="3">
        <v>45308</v>
      </c>
      <c r="C1047" s="2" t="s">
        <v>732</v>
      </c>
      <c r="D1047" s="2" t="s">
        <v>733</v>
      </c>
      <c r="E1047" s="2" t="s">
        <v>38</v>
      </c>
      <c r="F1047" s="2" t="s">
        <v>39</v>
      </c>
      <c r="G1047" s="2" t="s">
        <v>38</v>
      </c>
      <c r="H1047" s="2" t="s">
        <v>177</v>
      </c>
      <c r="I1047" s="2" t="s">
        <v>69</v>
      </c>
      <c r="J1047" s="2" t="s">
        <v>178</v>
      </c>
      <c r="K1047" s="2" t="s">
        <v>31</v>
      </c>
      <c r="L1047" s="2" t="s">
        <v>98</v>
      </c>
      <c r="M1047" s="2">
        <v>8</v>
      </c>
      <c r="N1047" s="4">
        <v>96260.07</v>
      </c>
      <c r="O1047" s="5">
        <v>0.05</v>
      </c>
      <c r="P1047" s="4">
        <v>8767.7800000000007</v>
      </c>
      <c r="Q1047" s="2" t="s">
        <v>351</v>
      </c>
      <c r="R1047" s="2" t="s">
        <v>34</v>
      </c>
      <c r="S1047" s="4">
        <v>770080.56</v>
      </c>
      <c r="T1047" s="4">
        <v>38504.028000000013</v>
      </c>
      <c r="U1047" s="4">
        <v>731576.53200000001</v>
      </c>
      <c r="V1047" s="4">
        <v>577560.42000000004</v>
      </c>
      <c r="W1047" s="4">
        <v>145248.33199999999</v>
      </c>
    </row>
    <row r="1048" spans="1:23" x14ac:dyDescent="0.25">
      <c r="A1048" s="2" t="s">
        <v>1985</v>
      </c>
      <c r="B1048" s="3">
        <v>45676</v>
      </c>
      <c r="C1048" s="2" t="s">
        <v>1796</v>
      </c>
      <c r="D1048" s="2" t="s">
        <v>841</v>
      </c>
      <c r="E1048" s="2" t="s">
        <v>75</v>
      </c>
      <c r="F1048" s="2" t="s">
        <v>76</v>
      </c>
      <c r="G1048" s="2" t="s">
        <v>237</v>
      </c>
      <c r="H1048" s="2" t="s">
        <v>111</v>
      </c>
      <c r="I1048" s="2" t="s">
        <v>51</v>
      </c>
      <c r="J1048" s="2" t="s">
        <v>112</v>
      </c>
      <c r="K1048" s="2" t="s">
        <v>42</v>
      </c>
      <c r="L1048" s="2" t="s">
        <v>32</v>
      </c>
      <c r="M1048" s="2">
        <v>5</v>
      </c>
      <c r="N1048" s="4">
        <v>126053.97</v>
      </c>
      <c r="O1048" s="5">
        <v>0.2</v>
      </c>
      <c r="P1048" s="4">
        <v>9027.34</v>
      </c>
      <c r="Q1048" s="2" t="s">
        <v>146</v>
      </c>
      <c r="R1048" s="2" t="s">
        <v>158</v>
      </c>
      <c r="S1048" s="4">
        <v>630269.85</v>
      </c>
      <c r="T1048" s="4">
        <v>126053.97</v>
      </c>
      <c r="U1048" s="4">
        <v>504215.88</v>
      </c>
      <c r="V1048" s="4">
        <v>504215.88</v>
      </c>
      <c r="W1048" s="4">
        <v>-9027.34</v>
      </c>
    </row>
    <row r="1049" spans="1:23" x14ac:dyDescent="0.25">
      <c r="A1049" s="2" t="s">
        <v>1986</v>
      </c>
      <c r="B1049" s="3">
        <v>45840</v>
      </c>
      <c r="C1049" s="2" t="s">
        <v>840</v>
      </c>
      <c r="D1049" s="2" t="s">
        <v>841</v>
      </c>
      <c r="E1049" s="2" t="s">
        <v>47</v>
      </c>
      <c r="F1049" s="2" t="s">
        <v>48</v>
      </c>
      <c r="G1049" s="2" t="s">
        <v>49</v>
      </c>
      <c r="H1049" s="2" t="s">
        <v>105</v>
      </c>
      <c r="I1049" s="2" t="s">
        <v>79</v>
      </c>
      <c r="J1049" s="2" t="s">
        <v>106</v>
      </c>
      <c r="K1049" s="2" t="s">
        <v>63</v>
      </c>
      <c r="L1049" s="2" t="s">
        <v>53</v>
      </c>
      <c r="M1049" s="2">
        <v>6</v>
      </c>
      <c r="N1049" s="4">
        <v>142311.09</v>
      </c>
      <c r="O1049" s="5">
        <v>0.1</v>
      </c>
      <c r="P1049" s="4">
        <v>4633.8900000000003</v>
      </c>
      <c r="Q1049" s="2" t="s">
        <v>1227</v>
      </c>
      <c r="R1049" s="2" t="s">
        <v>34</v>
      </c>
      <c r="S1049" s="4">
        <v>853866.54</v>
      </c>
      <c r="T1049" s="4">
        <v>85386.65400000001</v>
      </c>
      <c r="U1049" s="4">
        <v>768479.88600000006</v>
      </c>
      <c r="V1049" s="4">
        <v>674554.56660000002</v>
      </c>
      <c r="W1049" s="4">
        <v>89291.429400000037</v>
      </c>
    </row>
    <row r="1050" spans="1:23" x14ac:dyDescent="0.25">
      <c r="A1050" s="2" t="s">
        <v>1987</v>
      </c>
      <c r="B1050" s="3">
        <v>45609</v>
      </c>
      <c r="C1050" s="2" t="s">
        <v>782</v>
      </c>
      <c r="D1050" s="2" t="s">
        <v>583</v>
      </c>
      <c r="E1050" s="2" t="s">
        <v>134</v>
      </c>
      <c r="F1050" s="2" t="s">
        <v>39</v>
      </c>
      <c r="G1050" s="2" t="s">
        <v>134</v>
      </c>
      <c r="H1050" s="2" t="s">
        <v>245</v>
      </c>
      <c r="I1050" s="2" t="s">
        <v>79</v>
      </c>
      <c r="J1050" s="2" t="s">
        <v>246</v>
      </c>
      <c r="K1050" s="2" t="s">
        <v>31</v>
      </c>
      <c r="L1050" s="2" t="s">
        <v>98</v>
      </c>
      <c r="M1050" s="2">
        <v>4</v>
      </c>
      <c r="N1050" s="4">
        <v>44624.43</v>
      </c>
      <c r="O1050" s="5">
        <v>0</v>
      </c>
      <c r="P1050" s="4">
        <v>9877.85</v>
      </c>
      <c r="Q1050" s="2" t="s">
        <v>1366</v>
      </c>
      <c r="R1050" s="2" t="s">
        <v>82</v>
      </c>
      <c r="S1050" s="4">
        <v>178497.72</v>
      </c>
      <c r="T1050" s="4">
        <v>0</v>
      </c>
      <c r="U1050" s="4">
        <v>178497.72</v>
      </c>
      <c r="V1050" s="4">
        <v>132088.31280000001</v>
      </c>
      <c r="W1050" s="4">
        <v>36531.557200000017</v>
      </c>
    </row>
    <row r="1051" spans="1:23" x14ac:dyDescent="0.25">
      <c r="A1051" s="2" t="s">
        <v>1988</v>
      </c>
      <c r="B1051" s="3">
        <v>45869</v>
      </c>
      <c r="C1051" s="2" t="s">
        <v>1989</v>
      </c>
      <c r="D1051" s="2" t="s">
        <v>430</v>
      </c>
      <c r="E1051" s="2" t="s">
        <v>134</v>
      </c>
      <c r="F1051" s="2" t="s">
        <v>39</v>
      </c>
      <c r="G1051" s="2" t="s">
        <v>134</v>
      </c>
      <c r="H1051" s="2" t="s">
        <v>28</v>
      </c>
      <c r="I1051" s="2" t="s">
        <v>29</v>
      </c>
      <c r="J1051" s="2" t="s">
        <v>30</v>
      </c>
      <c r="K1051" s="2" t="s">
        <v>31</v>
      </c>
      <c r="L1051" s="2" t="s">
        <v>32</v>
      </c>
      <c r="M1051" s="2">
        <v>1</v>
      </c>
      <c r="N1051" s="4">
        <v>8666.2199999999993</v>
      </c>
      <c r="O1051" s="5">
        <v>0.05</v>
      </c>
      <c r="P1051" s="4">
        <v>2705.01</v>
      </c>
      <c r="Q1051" s="2" t="s">
        <v>517</v>
      </c>
      <c r="R1051" s="2" t="s">
        <v>34</v>
      </c>
      <c r="S1051" s="4">
        <v>8666.2199999999993</v>
      </c>
      <c r="T1051" s="4">
        <v>433.31099999999998</v>
      </c>
      <c r="U1051" s="4">
        <v>8232.9089999999997</v>
      </c>
      <c r="V1051" s="4">
        <v>5979.6917999999987</v>
      </c>
      <c r="W1051" s="4">
        <v>-451.79279999999932</v>
      </c>
    </row>
    <row r="1052" spans="1:23" x14ac:dyDescent="0.25">
      <c r="A1052" s="2" t="s">
        <v>1990</v>
      </c>
      <c r="B1052" s="3">
        <v>45744</v>
      </c>
      <c r="C1052" s="2" t="s">
        <v>155</v>
      </c>
      <c r="D1052" s="2" t="s">
        <v>156</v>
      </c>
      <c r="E1052" s="2" t="s">
        <v>86</v>
      </c>
      <c r="F1052" s="2" t="s">
        <v>27</v>
      </c>
      <c r="G1052" s="2" t="s">
        <v>87</v>
      </c>
      <c r="H1052" s="2" t="s">
        <v>359</v>
      </c>
      <c r="I1052" s="2" t="s">
        <v>79</v>
      </c>
      <c r="J1052" s="2" t="s">
        <v>360</v>
      </c>
      <c r="K1052" s="2" t="s">
        <v>42</v>
      </c>
      <c r="L1052" s="2" t="s">
        <v>90</v>
      </c>
      <c r="M1052" s="2">
        <v>3</v>
      </c>
      <c r="N1052" s="4">
        <v>620454.31000000006</v>
      </c>
      <c r="O1052" s="5">
        <v>0.15</v>
      </c>
      <c r="P1052" s="4">
        <v>3509.21</v>
      </c>
      <c r="Q1052" s="2" t="s">
        <v>480</v>
      </c>
      <c r="R1052" s="2" t="s">
        <v>34</v>
      </c>
      <c r="S1052" s="4">
        <v>1861362.93</v>
      </c>
      <c r="T1052" s="4">
        <v>279204.43949999998</v>
      </c>
      <c r="U1052" s="4">
        <v>1582158.4905000001</v>
      </c>
      <c r="V1052" s="4">
        <v>1526317.6026000001</v>
      </c>
      <c r="W1052" s="4">
        <v>52331.67789999974</v>
      </c>
    </row>
    <row r="1053" spans="1:23" x14ac:dyDescent="0.25">
      <c r="A1053" s="2" t="s">
        <v>1991</v>
      </c>
      <c r="B1053" s="3">
        <v>45662</v>
      </c>
      <c r="C1053" s="2" t="s">
        <v>1992</v>
      </c>
      <c r="D1053" s="2" t="s">
        <v>733</v>
      </c>
      <c r="E1053" s="2" t="s">
        <v>26</v>
      </c>
      <c r="F1053" s="2" t="s">
        <v>27</v>
      </c>
      <c r="G1053" s="2" t="s">
        <v>26</v>
      </c>
      <c r="H1053" s="2" t="s">
        <v>61</v>
      </c>
      <c r="I1053" s="2" t="s">
        <v>51</v>
      </c>
      <c r="J1053" s="2" t="s">
        <v>62</v>
      </c>
      <c r="K1053" s="2" t="s">
        <v>63</v>
      </c>
      <c r="L1053" s="2" t="s">
        <v>98</v>
      </c>
      <c r="M1053" s="2">
        <v>4</v>
      </c>
      <c r="N1053" s="4">
        <v>489925.12</v>
      </c>
      <c r="O1053" s="5">
        <v>0.1</v>
      </c>
      <c r="P1053" s="4">
        <v>10195.68</v>
      </c>
      <c r="Q1053" s="2" t="s">
        <v>1993</v>
      </c>
      <c r="R1053" s="2" t="s">
        <v>158</v>
      </c>
      <c r="S1053" s="4">
        <v>1959700.48</v>
      </c>
      <c r="T1053" s="4">
        <v>195970.04800000001</v>
      </c>
      <c r="U1053" s="4">
        <v>1763730.432</v>
      </c>
      <c r="V1053" s="4">
        <v>1646148.4032000001</v>
      </c>
      <c r="W1053" s="4">
        <v>107386.3488000002</v>
      </c>
    </row>
    <row r="1054" spans="1:23" x14ac:dyDescent="0.25">
      <c r="A1054" s="2" t="s">
        <v>1994</v>
      </c>
      <c r="B1054" s="3">
        <v>45971</v>
      </c>
      <c r="C1054" s="2" t="s">
        <v>782</v>
      </c>
      <c r="D1054" s="2" t="s">
        <v>583</v>
      </c>
      <c r="E1054" s="2" t="s">
        <v>134</v>
      </c>
      <c r="F1054" s="2" t="s">
        <v>39</v>
      </c>
      <c r="G1054" s="2" t="s">
        <v>134</v>
      </c>
      <c r="H1054" s="2" t="s">
        <v>28</v>
      </c>
      <c r="I1054" s="2" t="s">
        <v>29</v>
      </c>
      <c r="J1054" s="2" t="s">
        <v>30</v>
      </c>
      <c r="K1054" s="2" t="s">
        <v>42</v>
      </c>
      <c r="L1054" s="2" t="s">
        <v>32</v>
      </c>
      <c r="M1054" s="2">
        <v>2</v>
      </c>
      <c r="N1054" s="4">
        <v>9047.06</v>
      </c>
      <c r="O1054" s="5">
        <v>0</v>
      </c>
      <c r="P1054" s="4">
        <v>1329.34</v>
      </c>
      <c r="Q1054" s="2" t="s">
        <v>856</v>
      </c>
      <c r="R1054" s="2" t="s">
        <v>34</v>
      </c>
      <c r="S1054" s="4">
        <v>18094.12</v>
      </c>
      <c r="T1054" s="4">
        <v>0</v>
      </c>
      <c r="U1054" s="4">
        <v>18094.12</v>
      </c>
      <c r="V1054" s="4">
        <v>12484.942800000001</v>
      </c>
      <c r="W1054" s="4">
        <v>4279.8371999999999</v>
      </c>
    </row>
    <row r="1055" spans="1:23" x14ac:dyDescent="0.25">
      <c r="A1055" s="2" t="s">
        <v>1995</v>
      </c>
      <c r="B1055" s="3">
        <v>45984</v>
      </c>
      <c r="C1055" s="2" t="s">
        <v>322</v>
      </c>
      <c r="D1055" s="2" t="s">
        <v>323</v>
      </c>
      <c r="E1055" s="2" t="s">
        <v>147</v>
      </c>
      <c r="F1055" s="2" t="s">
        <v>76</v>
      </c>
      <c r="G1055" s="2" t="s">
        <v>319</v>
      </c>
      <c r="H1055" s="2" t="s">
        <v>135</v>
      </c>
      <c r="I1055" s="2" t="s">
        <v>79</v>
      </c>
      <c r="J1055" s="2" t="s">
        <v>136</v>
      </c>
      <c r="K1055" s="2" t="s">
        <v>31</v>
      </c>
      <c r="L1055" s="2" t="s">
        <v>32</v>
      </c>
      <c r="M1055" s="2">
        <v>3</v>
      </c>
      <c r="N1055" s="4">
        <v>18463.45</v>
      </c>
      <c r="O1055" s="5">
        <v>0.05</v>
      </c>
      <c r="P1055" s="4">
        <v>7302.05</v>
      </c>
      <c r="Q1055" s="2" t="s">
        <v>435</v>
      </c>
      <c r="R1055" s="2" t="s">
        <v>34</v>
      </c>
      <c r="S1055" s="4">
        <v>55390.350000000013</v>
      </c>
      <c r="T1055" s="4">
        <v>2769.5174999999999</v>
      </c>
      <c r="U1055" s="4">
        <v>52620.832499999997</v>
      </c>
      <c r="V1055" s="4">
        <v>37665.438000000002</v>
      </c>
      <c r="W1055" s="4">
        <v>7653.344500000002</v>
      </c>
    </row>
    <row r="1056" spans="1:23" x14ac:dyDescent="0.25">
      <c r="A1056" s="2" t="s">
        <v>1996</v>
      </c>
      <c r="B1056" s="3">
        <v>45867</v>
      </c>
      <c r="C1056" s="2" t="s">
        <v>513</v>
      </c>
      <c r="D1056" s="2" t="s">
        <v>514</v>
      </c>
      <c r="E1056" s="2" t="s">
        <v>58</v>
      </c>
      <c r="F1056" s="2" t="s">
        <v>59</v>
      </c>
      <c r="G1056" s="2" t="s">
        <v>233</v>
      </c>
      <c r="H1056" s="2" t="s">
        <v>95</v>
      </c>
      <c r="I1056" s="2" t="s">
        <v>69</v>
      </c>
      <c r="J1056" s="2" t="s">
        <v>96</v>
      </c>
      <c r="K1056" s="2" t="s">
        <v>42</v>
      </c>
      <c r="L1056" s="2" t="s">
        <v>113</v>
      </c>
      <c r="M1056" s="2">
        <v>8</v>
      </c>
      <c r="N1056" s="4">
        <v>177867.47</v>
      </c>
      <c r="O1056" s="5">
        <v>0.2</v>
      </c>
      <c r="P1056" s="4">
        <v>2602.89</v>
      </c>
      <c r="Q1056" s="2" t="s">
        <v>169</v>
      </c>
      <c r="R1056" s="2" t="s">
        <v>34</v>
      </c>
      <c r="S1056" s="4">
        <v>1422939.76</v>
      </c>
      <c r="T1056" s="4">
        <v>284587.95199999999</v>
      </c>
      <c r="U1056" s="4">
        <v>1138351.808</v>
      </c>
      <c r="V1056" s="4">
        <v>1109893.0127999999</v>
      </c>
      <c r="W1056" s="4">
        <v>25855.905199999819</v>
      </c>
    </row>
    <row r="1057" spans="1:23" x14ac:dyDescent="0.25">
      <c r="A1057" s="2" t="s">
        <v>1997</v>
      </c>
      <c r="B1057" s="3">
        <v>45415</v>
      </c>
      <c r="C1057" s="2" t="s">
        <v>1358</v>
      </c>
      <c r="D1057" s="2" t="s">
        <v>269</v>
      </c>
      <c r="E1057" s="2" t="s">
        <v>147</v>
      </c>
      <c r="F1057" s="2" t="s">
        <v>76</v>
      </c>
      <c r="G1057" s="2" t="s">
        <v>148</v>
      </c>
      <c r="H1057" s="2" t="s">
        <v>184</v>
      </c>
      <c r="I1057" s="2" t="s">
        <v>79</v>
      </c>
      <c r="J1057" s="2" t="s">
        <v>185</v>
      </c>
      <c r="K1057" s="2" t="s">
        <v>31</v>
      </c>
      <c r="L1057" s="2" t="s">
        <v>32</v>
      </c>
      <c r="M1057" s="2">
        <v>5</v>
      </c>
      <c r="N1057" s="4">
        <v>26620.34</v>
      </c>
      <c r="O1057" s="5">
        <v>0.2</v>
      </c>
      <c r="P1057" s="4">
        <v>3646.61</v>
      </c>
      <c r="Q1057" s="2" t="s">
        <v>355</v>
      </c>
      <c r="R1057" s="2" t="s">
        <v>34</v>
      </c>
      <c r="S1057" s="4">
        <v>133101.70000000001</v>
      </c>
      <c r="T1057" s="4">
        <v>26620.34</v>
      </c>
      <c r="U1057" s="4">
        <v>106481.36</v>
      </c>
      <c r="V1057" s="4">
        <v>93171.19</v>
      </c>
      <c r="W1057" s="4">
        <v>9663.5600000000122</v>
      </c>
    </row>
    <row r="1058" spans="1:23" x14ac:dyDescent="0.25">
      <c r="A1058" s="2" t="s">
        <v>1998</v>
      </c>
      <c r="B1058" s="3">
        <v>45322</v>
      </c>
      <c r="C1058" s="2" t="s">
        <v>1999</v>
      </c>
      <c r="D1058" s="2" t="s">
        <v>295</v>
      </c>
      <c r="E1058" s="2" t="s">
        <v>147</v>
      </c>
      <c r="F1058" s="2" t="s">
        <v>76</v>
      </c>
      <c r="G1058" s="2" t="s">
        <v>148</v>
      </c>
      <c r="H1058" s="2" t="s">
        <v>78</v>
      </c>
      <c r="I1058" s="2" t="s">
        <v>79</v>
      </c>
      <c r="J1058" s="2" t="s">
        <v>80</v>
      </c>
      <c r="K1058" s="2" t="s">
        <v>31</v>
      </c>
      <c r="L1058" s="2" t="s">
        <v>113</v>
      </c>
      <c r="M1058" s="2">
        <v>3</v>
      </c>
      <c r="N1058" s="4">
        <v>499379.16</v>
      </c>
      <c r="O1058" s="5">
        <v>0.05</v>
      </c>
      <c r="P1058" s="4">
        <v>6652.88</v>
      </c>
      <c r="Q1058" s="2" t="s">
        <v>523</v>
      </c>
      <c r="R1058" s="2" t="s">
        <v>158</v>
      </c>
      <c r="S1058" s="4">
        <v>1498137.48</v>
      </c>
      <c r="T1058" s="4">
        <v>74906.873999999996</v>
      </c>
      <c r="U1058" s="4">
        <v>1423230.6059999999</v>
      </c>
      <c r="V1058" s="4">
        <v>1243454.1084</v>
      </c>
      <c r="W1058" s="4">
        <v>173123.61759999991</v>
      </c>
    </row>
    <row r="1059" spans="1:23" x14ac:dyDescent="0.25">
      <c r="A1059" s="2" t="s">
        <v>2000</v>
      </c>
      <c r="B1059" s="3">
        <v>45348</v>
      </c>
      <c r="C1059" s="2" t="s">
        <v>1740</v>
      </c>
      <c r="D1059" s="2" t="s">
        <v>389</v>
      </c>
      <c r="E1059" s="2" t="s">
        <v>47</v>
      </c>
      <c r="F1059" s="2" t="s">
        <v>48</v>
      </c>
      <c r="G1059" s="2" t="s">
        <v>49</v>
      </c>
      <c r="H1059" s="2" t="s">
        <v>40</v>
      </c>
      <c r="I1059" s="2" t="s">
        <v>29</v>
      </c>
      <c r="J1059" s="2" t="s">
        <v>41</v>
      </c>
      <c r="K1059" s="2" t="s">
        <v>42</v>
      </c>
      <c r="L1059" s="2" t="s">
        <v>53</v>
      </c>
      <c r="M1059" s="2">
        <v>2</v>
      </c>
      <c r="N1059" s="4">
        <v>8075.58</v>
      </c>
      <c r="O1059" s="5">
        <v>0.2</v>
      </c>
      <c r="P1059" s="4">
        <v>1893.36</v>
      </c>
      <c r="Q1059" s="2" t="s">
        <v>342</v>
      </c>
      <c r="R1059" s="2" t="s">
        <v>34</v>
      </c>
      <c r="S1059" s="4">
        <v>16151.16</v>
      </c>
      <c r="T1059" s="4">
        <v>3230.232</v>
      </c>
      <c r="U1059" s="4">
        <v>12920.928</v>
      </c>
      <c r="V1059" s="4">
        <v>10498.254000000001</v>
      </c>
      <c r="W1059" s="4">
        <v>529.31399999999917</v>
      </c>
    </row>
    <row r="1060" spans="1:23" x14ac:dyDescent="0.25">
      <c r="A1060" s="2" t="s">
        <v>2001</v>
      </c>
      <c r="B1060" s="3">
        <v>45359</v>
      </c>
      <c r="C1060" s="2" t="s">
        <v>710</v>
      </c>
      <c r="D1060" s="2" t="s">
        <v>247</v>
      </c>
      <c r="E1060" s="2" t="s">
        <v>47</v>
      </c>
      <c r="F1060" s="2" t="s">
        <v>48</v>
      </c>
      <c r="G1060" s="2" t="s">
        <v>49</v>
      </c>
      <c r="H1060" s="2" t="s">
        <v>359</v>
      </c>
      <c r="I1060" s="2" t="s">
        <v>79</v>
      </c>
      <c r="J1060" s="2" t="s">
        <v>360</v>
      </c>
      <c r="K1060" s="2" t="s">
        <v>42</v>
      </c>
      <c r="L1060" s="2" t="s">
        <v>53</v>
      </c>
      <c r="M1060" s="2">
        <v>7</v>
      </c>
      <c r="N1060" s="4">
        <v>603822.56999999995</v>
      </c>
      <c r="O1060" s="5">
        <v>0.1</v>
      </c>
      <c r="P1060" s="4">
        <v>7928.48</v>
      </c>
      <c r="Q1060" s="2" t="s">
        <v>350</v>
      </c>
      <c r="R1060" s="2" t="s">
        <v>34</v>
      </c>
      <c r="S1060" s="4">
        <v>4226757.9899999993</v>
      </c>
      <c r="T1060" s="4">
        <v>422675.79899999988</v>
      </c>
      <c r="U1060" s="4">
        <v>3804082.1909999992</v>
      </c>
      <c r="V1060" s="4">
        <v>3465941.5518</v>
      </c>
      <c r="W1060" s="4">
        <v>330212.15919999959</v>
      </c>
    </row>
    <row r="1061" spans="1:23" x14ac:dyDescent="0.25">
      <c r="A1061" s="2" t="s">
        <v>2002</v>
      </c>
      <c r="B1061" s="3">
        <v>45473</v>
      </c>
      <c r="C1061" s="2" t="s">
        <v>1376</v>
      </c>
      <c r="D1061" s="2" t="s">
        <v>460</v>
      </c>
      <c r="E1061" s="2" t="s">
        <v>86</v>
      </c>
      <c r="F1061" s="2" t="s">
        <v>27</v>
      </c>
      <c r="G1061" s="2" t="s">
        <v>183</v>
      </c>
      <c r="H1061" s="2" t="s">
        <v>28</v>
      </c>
      <c r="I1061" s="2" t="s">
        <v>29</v>
      </c>
      <c r="J1061" s="2" t="s">
        <v>30</v>
      </c>
      <c r="K1061" s="2" t="s">
        <v>42</v>
      </c>
      <c r="L1061" s="2" t="s">
        <v>32</v>
      </c>
      <c r="M1061" s="2">
        <v>4</v>
      </c>
      <c r="N1061" s="4">
        <v>8612.15</v>
      </c>
      <c r="O1061" s="5">
        <v>0.2</v>
      </c>
      <c r="P1061" s="4">
        <v>2580.13</v>
      </c>
      <c r="Q1061" s="2" t="s">
        <v>441</v>
      </c>
      <c r="R1061" s="2" t="s">
        <v>34</v>
      </c>
      <c r="S1061" s="4">
        <v>34448.6</v>
      </c>
      <c r="T1061" s="4">
        <v>6889.72</v>
      </c>
      <c r="U1061" s="4">
        <v>27558.880000000001</v>
      </c>
      <c r="V1061" s="4">
        <v>23769.534</v>
      </c>
      <c r="W1061" s="4">
        <v>1209.216000000001</v>
      </c>
    </row>
    <row r="1062" spans="1:23" x14ac:dyDescent="0.25">
      <c r="A1062" s="2" t="s">
        <v>2003</v>
      </c>
      <c r="B1062" s="3">
        <v>45799</v>
      </c>
      <c r="C1062" s="2" t="s">
        <v>631</v>
      </c>
      <c r="D1062" s="2" t="s">
        <v>632</v>
      </c>
      <c r="E1062" s="2" t="s">
        <v>103</v>
      </c>
      <c r="F1062" s="2" t="s">
        <v>76</v>
      </c>
      <c r="G1062" s="2" t="s">
        <v>336</v>
      </c>
      <c r="H1062" s="2" t="s">
        <v>141</v>
      </c>
      <c r="I1062" s="2" t="s">
        <v>29</v>
      </c>
      <c r="J1062" s="2" t="s">
        <v>142</v>
      </c>
      <c r="K1062" s="2" t="s">
        <v>42</v>
      </c>
      <c r="L1062" s="2" t="s">
        <v>53</v>
      </c>
      <c r="M1062" s="2">
        <v>8</v>
      </c>
      <c r="N1062" s="4">
        <v>137134.85</v>
      </c>
      <c r="O1062" s="5">
        <v>0.05</v>
      </c>
      <c r="P1062" s="4">
        <v>11372.24</v>
      </c>
      <c r="Q1062" s="2" t="s">
        <v>856</v>
      </c>
      <c r="R1062" s="2" t="s">
        <v>34</v>
      </c>
      <c r="S1062" s="4">
        <v>1097078.8</v>
      </c>
      <c r="T1062" s="4">
        <v>54853.94</v>
      </c>
      <c r="U1062" s="4">
        <v>1042224.86</v>
      </c>
      <c r="V1062" s="4">
        <v>888633.8280000001</v>
      </c>
      <c r="W1062" s="4">
        <v>142218.79199999999</v>
      </c>
    </row>
    <row r="1063" spans="1:23" x14ac:dyDescent="0.25">
      <c r="A1063" s="2" t="s">
        <v>2004</v>
      </c>
      <c r="B1063" s="3">
        <v>45425</v>
      </c>
      <c r="C1063" s="2" t="s">
        <v>537</v>
      </c>
      <c r="D1063" s="2" t="s">
        <v>292</v>
      </c>
      <c r="E1063" s="2" t="s">
        <v>58</v>
      </c>
      <c r="F1063" s="2" t="s">
        <v>59</v>
      </c>
      <c r="G1063" s="2" t="s">
        <v>244</v>
      </c>
      <c r="H1063" s="2" t="s">
        <v>28</v>
      </c>
      <c r="I1063" s="2" t="s">
        <v>29</v>
      </c>
      <c r="J1063" s="2" t="s">
        <v>30</v>
      </c>
      <c r="K1063" s="2" t="s">
        <v>97</v>
      </c>
      <c r="L1063" s="2" t="s">
        <v>98</v>
      </c>
      <c r="M1063" s="2">
        <v>3</v>
      </c>
      <c r="N1063" s="4">
        <v>7846.47</v>
      </c>
      <c r="O1063" s="5">
        <v>0.05</v>
      </c>
      <c r="P1063" s="4">
        <v>6413.04</v>
      </c>
      <c r="Q1063" s="2" t="s">
        <v>1863</v>
      </c>
      <c r="R1063" s="2" t="s">
        <v>158</v>
      </c>
      <c r="S1063" s="4">
        <v>23539.41</v>
      </c>
      <c r="T1063" s="4">
        <v>1176.9704999999999</v>
      </c>
      <c r="U1063" s="4">
        <v>22362.4395</v>
      </c>
      <c r="V1063" s="4">
        <v>16242.1929</v>
      </c>
      <c r="W1063" s="4">
        <v>-292.79339999999769</v>
      </c>
    </row>
    <row r="1064" spans="1:23" x14ac:dyDescent="0.25">
      <c r="A1064" s="2" t="s">
        <v>2005</v>
      </c>
      <c r="B1064" s="3">
        <v>46008</v>
      </c>
      <c r="C1064" s="2" t="s">
        <v>855</v>
      </c>
      <c r="D1064" s="2" t="s">
        <v>395</v>
      </c>
      <c r="E1064" s="2" t="s">
        <v>38</v>
      </c>
      <c r="F1064" s="2" t="s">
        <v>39</v>
      </c>
      <c r="G1064" s="2" t="s">
        <v>38</v>
      </c>
      <c r="H1064" s="2" t="s">
        <v>177</v>
      </c>
      <c r="I1064" s="2" t="s">
        <v>69</v>
      </c>
      <c r="J1064" s="2" t="s">
        <v>178</v>
      </c>
      <c r="K1064" s="2" t="s">
        <v>31</v>
      </c>
      <c r="L1064" s="2" t="s">
        <v>90</v>
      </c>
      <c r="M1064" s="2">
        <v>2</v>
      </c>
      <c r="N1064" s="4">
        <v>99221.65</v>
      </c>
      <c r="O1064" s="5">
        <v>0.2</v>
      </c>
      <c r="P1064" s="4">
        <v>8420.9599999999991</v>
      </c>
      <c r="Q1064" s="2" t="s">
        <v>1125</v>
      </c>
      <c r="R1064" s="2" t="s">
        <v>251</v>
      </c>
      <c r="S1064" s="4">
        <v>198443.3</v>
      </c>
      <c r="T1064" s="4">
        <v>39688.660000000003</v>
      </c>
      <c r="U1064" s="4">
        <v>158754.64000000001</v>
      </c>
      <c r="V1064" s="4">
        <v>148832.47500000001</v>
      </c>
      <c r="W1064" s="4">
        <v>1501.205000000009</v>
      </c>
    </row>
    <row r="1065" spans="1:23" x14ac:dyDescent="0.25">
      <c r="A1065" s="2" t="s">
        <v>2006</v>
      </c>
      <c r="B1065" s="3">
        <v>45756</v>
      </c>
      <c r="C1065" s="2" t="s">
        <v>1704</v>
      </c>
      <c r="D1065" s="2" t="s">
        <v>124</v>
      </c>
      <c r="E1065" s="2" t="s">
        <v>206</v>
      </c>
      <c r="F1065" s="2" t="s">
        <v>48</v>
      </c>
      <c r="G1065" s="2" t="s">
        <v>207</v>
      </c>
      <c r="H1065" s="2" t="s">
        <v>95</v>
      </c>
      <c r="I1065" s="2" t="s">
        <v>69</v>
      </c>
      <c r="J1065" s="2" t="s">
        <v>96</v>
      </c>
      <c r="K1065" s="2" t="s">
        <v>63</v>
      </c>
      <c r="L1065" s="2" t="s">
        <v>53</v>
      </c>
      <c r="M1065" s="2">
        <v>4</v>
      </c>
      <c r="N1065" s="4">
        <v>192592.56</v>
      </c>
      <c r="O1065" s="5">
        <v>0</v>
      </c>
      <c r="P1065" s="4">
        <v>8864.11</v>
      </c>
      <c r="Q1065" s="2" t="s">
        <v>802</v>
      </c>
      <c r="R1065" s="2" t="s">
        <v>34</v>
      </c>
      <c r="S1065" s="4">
        <v>770370.24</v>
      </c>
      <c r="T1065" s="4">
        <v>0</v>
      </c>
      <c r="U1065" s="4">
        <v>770370.24</v>
      </c>
      <c r="V1065" s="4">
        <v>600888.78720000002</v>
      </c>
      <c r="W1065" s="4">
        <v>160617.34280000001</v>
      </c>
    </row>
    <row r="1066" spans="1:23" x14ac:dyDescent="0.25">
      <c r="A1066" s="2" t="s">
        <v>2007</v>
      </c>
      <c r="B1066" s="3">
        <v>45770</v>
      </c>
      <c r="C1066" s="2" t="s">
        <v>926</v>
      </c>
      <c r="D1066" s="2" t="s">
        <v>927</v>
      </c>
      <c r="E1066" s="2" t="s">
        <v>75</v>
      </c>
      <c r="F1066" s="2" t="s">
        <v>76</v>
      </c>
      <c r="G1066" s="2" t="s">
        <v>77</v>
      </c>
      <c r="H1066" s="2" t="s">
        <v>40</v>
      </c>
      <c r="I1066" s="2" t="s">
        <v>29</v>
      </c>
      <c r="J1066" s="2" t="s">
        <v>41</v>
      </c>
      <c r="K1066" s="2" t="s">
        <v>97</v>
      </c>
      <c r="L1066" s="2" t="s">
        <v>90</v>
      </c>
      <c r="M1066" s="2">
        <v>2</v>
      </c>
      <c r="N1066" s="4">
        <v>6912.77</v>
      </c>
      <c r="O1066" s="5">
        <v>0.05</v>
      </c>
      <c r="P1066" s="4">
        <v>2807</v>
      </c>
      <c r="Q1066" s="2" t="s">
        <v>282</v>
      </c>
      <c r="R1066" s="2" t="s">
        <v>34</v>
      </c>
      <c r="S1066" s="4">
        <v>13825.54</v>
      </c>
      <c r="T1066" s="4">
        <v>691.27700000000004</v>
      </c>
      <c r="U1066" s="4">
        <v>13134.263000000001</v>
      </c>
      <c r="V1066" s="4">
        <v>8986.6010000000006</v>
      </c>
      <c r="W1066" s="4">
        <v>1340.662</v>
      </c>
    </row>
    <row r="1067" spans="1:23" x14ac:dyDescent="0.25">
      <c r="A1067" s="2" t="s">
        <v>2008</v>
      </c>
      <c r="B1067" s="3">
        <v>45407</v>
      </c>
      <c r="C1067" s="2" t="s">
        <v>1387</v>
      </c>
      <c r="D1067" s="2" t="s">
        <v>509</v>
      </c>
      <c r="E1067" s="2" t="s">
        <v>26</v>
      </c>
      <c r="F1067" s="2" t="s">
        <v>27</v>
      </c>
      <c r="G1067" s="2" t="s">
        <v>26</v>
      </c>
      <c r="H1067" s="2" t="s">
        <v>359</v>
      </c>
      <c r="I1067" s="2" t="s">
        <v>79</v>
      </c>
      <c r="J1067" s="2" t="s">
        <v>360</v>
      </c>
      <c r="K1067" s="2" t="s">
        <v>97</v>
      </c>
      <c r="L1067" s="2" t="s">
        <v>90</v>
      </c>
      <c r="M1067" s="2">
        <v>4</v>
      </c>
      <c r="N1067" s="4">
        <v>641877.55000000005</v>
      </c>
      <c r="O1067" s="5">
        <v>0.2</v>
      </c>
      <c r="P1067" s="4">
        <v>4495.32</v>
      </c>
      <c r="Q1067" s="2" t="s">
        <v>399</v>
      </c>
      <c r="R1067" s="2" t="s">
        <v>34</v>
      </c>
      <c r="S1067" s="4">
        <v>2567510.2000000002</v>
      </c>
      <c r="T1067" s="4">
        <v>513502.04</v>
      </c>
      <c r="U1067" s="4">
        <v>2054008.16</v>
      </c>
      <c r="V1067" s="4">
        <v>2105358.364000001</v>
      </c>
      <c r="W1067" s="4">
        <v>-55845.524000000383</v>
      </c>
    </row>
    <row r="1068" spans="1:23" x14ac:dyDescent="0.25">
      <c r="A1068" s="2" t="s">
        <v>2009</v>
      </c>
      <c r="B1068" s="3">
        <v>45416</v>
      </c>
      <c r="C1068" s="2" t="s">
        <v>484</v>
      </c>
      <c r="D1068" s="2" t="s">
        <v>485</v>
      </c>
      <c r="E1068" s="2" t="s">
        <v>58</v>
      </c>
      <c r="F1068" s="2" t="s">
        <v>59</v>
      </c>
      <c r="G1068" s="2" t="s">
        <v>233</v>
      </c>
      <c r="H1068" s="2" t="s">
        <v>135</v>
      </c>
      <c r="I1068" s="2" t="s">
        <v>79</v>
      </c>
      <c r="J1068" s="2" t="s">
        <v>136</v>
      </c>
      <c r="K1068" s="2" t="s">
        <v>63</v>
      </c>
      <c r="L1068" s="2" t="s">
        <v>32</v>
      </c>
      <c r="M1068" s="2">
        <v>4</v>
      </c>
      <c r="N1068" s="4">
        <v>17848.77</v>
      </c>
      <c r="O1068" s="5">
        <v>0</v>
      </c>
      <c r="P1068" s="4">
        <v>4378.08</v>
      </c>
      <c r="Q1068" s="2" t="s">
        <v>216</v>
      </c>
      <c r="R1068" s="2" t="s">
        <v>34</v>
      </c>
      <c r="S1068" s="4">
        <v>71395.08</v>
      </c>
      <c r="T1068" s="4">
        <v>0</v>
      </c>
      <c r="U1068" s="4">
        <v>71395.08</v>
      </c>
      <c r="V1068" s="4">
        <v>48548.654399999999</v>
      </c>
      <c r="W1068" s="4">
        <v>18468.345600000001</v>
      </c>
    </row>
    <row r="1069" spans="1:23" x14ac:dyDescent="0.25">
      <c r="A1069" s="2" t="s">
        <v>2010</v>
      </c>
      <c r="B1069" s="3">
        <v>45884</v>
      </c>
      <c r="C1069" s="2" t="s">
        <v>1142</v>
      </c>
      <c r="D1069" s="2" t="s">
        <v>1143</v>
      </c>
      <c r="E1069" s="2" t="s">
        <v>47</v>
      </c>
      <c r="F1069" s="2" t="s">
        <v>48</v>
      </c>
      <c r="G1069" s="2" t="s">
        <v>215</v>
      </c>
      <c r="H1069" s="2" t="s">
        <v>177</v>
      </c>
      <c r="I1069" s="2" t="s">
        <v>69</v>
      </c>
      <c r="J1069" s="2" t="s">
        <v>178</v>
      </c>
      <c r="K1069" s="2" t="s">
        <v>42</v>
      </c>
      <c r="L1069" s="2" t="s">
        <v>32</v>
      </c>
      <c r="M1069" s="2">
        <v>6</v>
      </c>
      <c r="N1069" s="4">
        <v>89540.94</v>
      </c>
      <c r="O1069" s="5">
        <v>0</v>
      </c>
      <c r="P1069" s="4">
        <v>11703.86</v>
      </c>
      <c r="Q1069" s="2" t="s">
        <v>647</v>
      </c>
      <c r="R1069" s="2" t="s">
        <v>34</v>
      </c>
      <c r="S1069" s="4">
        <v>537245.64</v>
      </c>
      <c r="T1069" s="4">
        <v>0</v>
      </c>
      <c r="U1069" s="4">
        <v>537245.64</v>
      </c>
      <c r="V1069" s="4">
        <v>402934.23</v>
      </c>
      <c r="W1069" s="4">
        <v>122607.55</v>
      </c>
    </row>
    <row r="1070" spans="1:23" x14ac:dyDescent="0.25">
      <c r="A1070" s="2" t="s">
        <v>2011</v>
      </c>
      <c r="B1070" s="3">
        <v>45754</v>
      </c>
      <c r="C1070" s="2" t="s">
        <v>1103</v>
      </c>
      <c r="D1070" s="2" t="s">
        <v>924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31</v>
      </c>
      <c r="L1070" s="2" t="s">
        <v>32</v>
      </c>
      <c r="M1070" s="2">
        <v>4</v>
      </c>
      <c r="N1070" s="4">
        <v>460809.67</v>
      </c>
      <c r="O1070" s="5">
        <v>0.15</v>
      </c>
      <c r="P1070" s="4">
        <v>2191.11</v>
      </c>
      <c r="Q1070" s="2" t="s">
        <v>137</v>
      </c>
      <c r="R1070" s="2" t="s">
        <v>34</v>
      </c>
      <c r="S1070" s="4">
        <v>1843238.68</v>
      </c>
      <c r="T1070" s="4">
        <v>276485.80200000003</v>
      </c>
      <c r="U1070" s="4">
        <v>1566752.878</v>
      </c>
      <c r="V1070" s="4">
        <v>1529888.1044000001</v>
      </c>
      <c r="W1070" s="4">
        <v>34673.663600000189</v>
      </c>
    </row>
    <row r="1071" spans="1:23" x14ac:dyDescent="0.25">
      <c r="A1071" s="2" t="s">
        <v>2012</v>
      </c>
      <c r="B1071" s="3">
        <v>45817</v>
      </c>
      <c r="C1071" s="2" t="s">
        <v>603</v>
      </c>
      <c r="D1071" s="2" t="s">
        <v>604</v>
      </c>
      <c r="E1071" s="2" t="s">
        <v>103</v>
      </c>
      <c r="F1071" s="2" t="s">
        <v>76</v>
      </c>
      <c r="G1071" s="2" t="s">
        <v>125</v>
      </c>
      <c r="H1071" s="2" t="s">
        <v>324</v>
      </c>
      <c r="I1071" s="2" t="s">
        <v>325</v>
      </c>
      <c r="J1071" s="2" t="s">
        <v>326</v>
      </c>
      <c r="K1071" s="2" t="s">
        <v>97</v>
      </c>
      <c r="L1071" s="2" t="s">
        <v>113</v>
      </c>
      <c r="M1071" s="2">
        <v>3</v>
      </c>
      <c r="N1071" s="4">
        <v>35417.089999999997</v>
      </c>
      <c r="O1071" s="5">
        <v>0</v>
      </c>
      <c r="P1071" s="4">
        <v>10660</v>
      </c>
      <c r="Q1071" s="2" t="s">
        <v>201</v>
      </c>
      <c r="R1071" s="2" t="s">
        <v>82</v>
      </c>
      <c r="S1071" s="4">
        <v>106251.27</v>
      </c>
      <c r="T1071" s="4">
        <v>0</v>
      </c>
      <c r="U1071" s="4">
        <v>106251.27</v>
      </c>
      <c r="V1071" s="4">
        <v>75438.401699999988</v>
      </c>
      <c r="W1071" s="4">
        <v>20152.868299999998</v>
      </c>
    </row>
    <row r="1072" spans="1:23" x14ac:dyDescent="0.25">
      <c r="A1072" s="2" t="s">
        <v>2013</v>
      </c>
      <c r="B1072" s="3">
        <v>45490</v>
      </c>
      <c r="C1072" s="2" t="s">
        <v>2014</v>
      </c>
      <c r="D1072" s="2" t="s">
        <v>1255</v>
      </c>
      <c r="E1072" s="2" t="s">
        <v>26</v>
      </c>
      <c r="F1072" s="2" t="s">
        <v>27</v>
      </c>
      <c r="G1072" s="2" t="s">
        <v>26</v>
      </c>
      <c r="H1072" s="2" t="s">
        <v>88</v>
      </c>
      <c r="I1072" s="2" t="s">
        <v>79</v>
      </c>
      <c r="J1072" s="2" t="s">
        <v>89</v>
      </c>
      <c r="K1072" s="2" t="s">
        <v>42</v>
      </c>
      <c r="L1072" s="2" t="s">
        <v>32</v>
      </c>
      <c r="M1072" s="2">
        <v>5</v>
      </c>
      <c r="N1072" s="4">
        <v>176367.46</v>
      </c>
      <c r="O1072" s="5">
        <v>0.1</v>
      </c>
      <c r="P1072" s="4">
        <v>4741.51</v>
      </c>
      <c r="Q1072" s="2" t="s">
        <v>152</v>
      </c>
      <c r="R1072" s="2" t="s">
        <v>34</v>
      </c>
      <c r="S1072" s="4">
        <v>881837.29999999993</v>
      </c>
      <c r="T1072" s="4">
        <v>88183.73</v>
      </c>
      <c r="U1072" s="4">
        <v>793653.57</v>
      </c>
      <c r="V1072" s="4">
        <v>687833.09399999992</v>
      </c>
      <c r="W1072" s="4">
        <v>101078.966</v>
      </c>
    </row>
    <row r="1073" spans="1:23" x14ac:dyDescent="0.25">
      <c r="A1073" s="2" t="s">
        <v>2015</v>
      </c>
      <c r="B1073" s="3">
        <v>45529</v>
      </c>
      <c r="C1073" s="2" t="s">
        <v>1540</v>
      </c>
      <c r="D1073" s="2" t="s">
        <v>1541</v>
      </c>
      <c r="E1073" s="2" t="s">
        <v>47</v>
      </c>
      <c r="F1073" s="2" t="s">
        <v>48</v>
      </c>
      <c r="G1073" s="2" t="s">
        <v>215</v>
      </c>
      <c r="H1073" s="2" t="s">
        <v>28</v>
      </c>
      <c r="I1073" s="2" t="s">
        <v>29</v>
      </c>
      <c r="J1073" s="2" t="s">
        <v>30</v>
      </c>
      <c r="K1073" s="2" t="s">
        <v>31</v>
      </c>
      <c r="L1073" s="2" t="s">
        <v>113</v>
      </c>
      <c r="M1073" s="2">
        <v>4</v>
      </c>
      <c r="N1073" s="4">
        <v>8973.3799999999992</v>
      </c>
      <c r="O1073" s="5">
        <v>0</v>
      </c>
      <c r="P1073" s="4">
        <v>4502.8599999999997</v>
      </c>
      <c r="Q1073" s="2" t="s">
        <v>165</v>
      </c>
      <c r="R1073" s="2" t="s">
        <v>34</v>
      </c>
      <c r="S1073" s="4">
        <v>35893.519999999997</v>
      </c>
      <c r="T1073" s="4">
        <v>0</v>
      </c>
      <c r="U1073" s="4">
        <v>35893.519999999997</v>
      </c>
      <c r="V1073" s="4">
        <v>24766.5288</v>
      </c>
      <c r="W1073" s="4">
        <v>6624.1312000000007</v>
      </c>
    </row>
    <row r="1074" spans="1:23" x14ac:dyDescent="0.25">
      <c r="A1074" s="2" t="s">
        <v>2016</v>
      </c>
      <c r="B1074" s="3">
        <v>45315</v>
      </c>
      <c r="C1074" s="2" t="s">
        <v>939</v>
      </c>
      <c r="D1074" s="2" t="s">
        <v>873</v>
      </c>
      <c r="E1074" s="2" t="s">
        <v>58</v>
      </c>
      <c r="F1074" s="2" t="s">
        <v>59</v>
      </c>
      <c r="G1074" s="2" t="s">
        <v>60</v>
      </c>
      <c r="H1074" s="2" t="s">
        <v>68</v>
      </c>
      <c r="I1074" s="2" t="s">
        <v>69</v>
      </c>
      <c r="J1074" s="2" t="s">
        <v>70</v>
      </c>
      <c r="K1074" s="2" t="s">
        <v>42</v>
      </c>
      <c r="L1074" s="2" t="s">
        <v>113</v>
      </c>
      <c r="M1074" s="2">
        <v>8</v>
      </c>
      <c r="N1074" s="4">
        <v>22713.919999999998</v>
      </c>
      <c r="O1074" s="5">
        <v>0.2</v>
      </c>
      <c r="P1074" s="4">
        <v>5430.6</v>
      </c>
      <c r="Q1074" s="2" t="s">
        <v>517</v>
      </c>
      <c r="R1074" s="2" t="s">
        <v>34</v>
      </c>
      <c r="S1074" s="4">
        <v>181711.35999999999</v>
      </c>
      <c r="T1074" s="4">
        <v>36342.271999999997</v>
      </c>
      <c r="U1074" s="4">
        <v>145369.08799999999</v>
      </c>
      <c r="V1074" s="4">
        <v>132649.2928</v>
      </c>
      <c r="W1074" s="4">
        <v>7289.1951999999928</v>
      </c>
    </row>
    <row r="1075" spans="1:23" x14ac:dyDescent="0.25">
      <c r="A1075" s="2" t="s">
        <v>2017</v>
      </c>
      <c r="B1075" s="3">
        <v>45800</v>
      </c>
      <c r="C1075" s="2" t="s">
        <v>1989</v>
      </c>
      <c r="D1075" s="2" t="s">
        <v>430</v>
      </c>
      <c r="E1075" s="2" t="s">
        <v>134</v>
      </c>
      <c r="F1075" s="2" t="s">
        <v>39</v>
      </c>
      <c r="G1075" s="2" t="s">
        <v>134</v>
      </c>
      <c r="H1075" s="2" t="s">
        <v>78</v>
      </c>
      <c r="I1075" s="2" t="s">
        <v>79</v>
      </c>
      <c r="J1075" s="2" t="s">
        <v>80</v>
      </c>
      <c r="K1075" s="2" t="s">
        <v>97</v>
      </c>
      <c r="L1075" s="2" t="s">
        <v>90</v>
      </c>
      <c r="M1075" s="2">
        <v>4</v>
      </c>
      <c r="N1075" s="4">
        <v>481403.7</v>
      </c>
      <c r="O1075" s="5">
        <v>0.05</v>
      </c>
      <c r="P1075" s="4">
        <v>1170.08</v>
      </c>
      <c r="Q1075" s="2" t="s">
        <v>635</v>
      </c>
      <c r="R1075" s="2" t="s">
        <v>34</v>
      </c>
      <c r="S1075" s="4">
        <v>1925614.8</v>
      </c>
      <c r="T1075" s="4">
        <v>96280.74</v>
      </c>
      <c r="U1075" s="4">
        <v>1829334.06</v>
      </c>
      <c r="V1075" s="4">
        <v>1598260.284</v>
      </c>
      <c r="W1075" s="4">
        <v>229903.69600000011</v>
      </c>
    </row>
    <row r="1076" spans="1:23" x14ac:dyDescent="0.25">
      <c r="A1076" s="2" t="s">
        <v>2018</v>
      </c>
      <c r="B1076" s="3">
        <v>45467</v>
      </c>
      <c r="C1076" s="2" t="s">
        <v>2019</v>
      </c>
      <c r="D1076" s="2" t="s">
        <v>724</v>
      </c>
      <c r="E1076" s="2" t="s">
        <v>38</v>
      </c>
      <c r="F1076" s="2" t="s">
        <v>39</v>
      </c>
      <c r="G1076" s="2" t="s">
        <v>38</v>
      </c>
      <c r="H1076" s="2" t="s">
        <v>340</v>
      </c>
      <c r="I1076" s="2" t="s">
        <v>79</v>
      </c>
      <c r="J1076" s="2" t="s">
        <v>341</v>
      </c>
      <c r="K1076" s="2" t="s">
        <v>31</v>
      </c>
      <c r="L1076" s="2" t="s">
        <v>53</v>
      </c>
      <c r="M1076" s="2">
        <v>3</v>
      </c>
      <c r="N1076" s="4">
        <v>290890.38</v>
      </c>
      <c r="O1076" s="5">
        <v>0</v>
      </c>
      <c r="P1076" s="4">
        <v>11913.66</v>
      </c>
      <c r="Q1076" s="2" t="s">
        <v>1274</v>
      </c>
      <c r="R1076" s="2" t="s">
        <v>34</v>
      </c>
      <c r="S1076" s="4">
        <v>872671.14</v>
      </c>
      <c r="T1076" s="4">
        <v>0</v>
      </c>
      <c r="U1076" s="4">
        <v>872671.14</v>
      </c>
      <c r="V1076" s="4">
        <v>698136.91200000001</v>
      </c>
      <c r="W1076" s="4">
        <v>162620.568</v>
      </c>
    </row>
    <row r="1077" spans="1:23" x14ac:dyDescent="0.25">
      <c r="A1077" s="2" t="s">
        <v>2020</v>
      </c>
      <c r="B1077" s="3">
        <v>45399</v>
      </c>
      <c r="C1077" s="2" t="s">
        <v>817</v>
      </c>
      <c r="D1077" s="2" t="s">
        <v>315</v>
      </c>
      <c r="E1077" s="2" t="s">
        <v>58</v>
      </c>
      <c r="F1077" s="2" t="s">
        <v>59</v>
      </c>
      <c r="G1077" s="2" t="s">
        <v>244</v>
      </c>
      <c r="H1077" s="2" t="s">
        <v>50</v>
      </c>
      <c r="I1077" s="2" t="s">
        <v>51</v>
      </c>
      <c r="J1077" s="2" t="s">
        <v>52</v>
      </c>
      <c r="K1077" s="2" t="s">
        <v>97</v>
      </c>
      <c r="L1077" s="2" t="s">
        <v>32</v>
      </c>
      <c r="M1077" s="2">
        <v>5</v>
      </c>
      <c r="N1077" s="4">
        <v>75833.179999999993</v>
      </c>
      <c r="O1077" s="5">
        <v>0.05</v>
      </c>
      <c r="P1077" s="4">
        <v>9470.99</v>
      </c>
      <c r="Q1077" s="2" t="s">
        <v>1052</v>
      </c>
      <c r="R1077" s="2" t="s">
        <v>251</v>
      </c>
      <c r="S1077" s="4">
        <v>379165.9</v>
      </c>
      <c r="T1077" s="4">
        <v>18958.294999999998</v>
      </c>
      <c r="U1077" s="4">
        <v>360207.60499999998</v>
      </c>
      <c r="V1077" s="4">
        <v>291957.74300000002</v>
      </c>
      <c r="W1077" s="4">
        <v>58778.872000000018</v>
      </c>
    </row>
    <row r="1078" spans="1:23" x14ac:dyDescent="0.25">
      <c r="A1078" s="2" t="s">
        <v>2021</v>
      </c>
      <c r="B1078" s="3">
        <v>45873</v>
      </c>
      <c r="C1078" s="2" t="s">
        <v>1007</v>
      </c>
      <c r="D1078" s="2" t="s">
        <v>995</v>
      </c>
      <c r="E1078" s="2" t="s">
        <v>103</v>
      </c>
      <c r="F1078" s="2" t="s">
        <v>76</v>
      </c>
      <c r="G1078" s="2" t="s">
        <v>176</v>
      </c>
      <c r="H1078" s="2" t="s">
        <v>270</v>
      </c>
      <c r="I1078" s="2" t="s">
        <v>79</v>
      </c>
      <c r="J1078" s="2" t="s">
        <v>271</v>
      </c>
      <c r="K1078" s="2" t="s">
        <v>63</v>
      </c>
      <c r="L1078" s="2" t="s">
        <v>32</v>
      </c>
      <c r="M1078" s="2">
        <v>7</v>
      </c>
      <c r="N1078" s="4">
        <v>46835.73</v>
      </c>
      <c r="O1078" s="5">
        <v>0.05</v>
      </c>
      <c r="P1078" s="4">
        <v>6876.85</v>
      </c>
      <c r="Q1078" s="2" t="s">
        <v>262</v>
      </c>
      <c r="R1078" s="2" t="s">
        <v>34</v>
      </c>
      <c r="S1078" s="4">
        <v>327850.11</v>
      </c>
      <c r="T1078" s="4">
        <v>16392.505499999999</v>
      </c>
      <c r="U1078" s="4">
        <v>311457.60450000002</v>
      </c>
      <c r="V1078" s="4">
        <v>236052.07920000001</v>
      </c>
      <c r="W1078" s="4">
        <v>68528.675299999974</v>
      </c>
    </row>
    <row r="1079" spans="1:23" x14ac:dyDescent="0.25">
      <c r="A1079" s="2" t="s">
        <v>2022</v>
      </c>
      <c r="B1079" s="3">
        <v>45587</v>
      </c>
      <c r="C1079" s="2" t="s">
        <v>139</v>
      </c>
      <c r="D1079" s="2" t="s">
        <v>140</v>
      </c>
      <c r="E1079" s="2" t="s">
        <v>86</v>
      </c>
      <c r="F1079" s="2" t="s">
        <v>27</v>
      </c>
      <c r="G1079" s="2" t="s">
        <v>87</v>
      </c>
      <c r="H1079" s="2" t="s">
        <v>61</v>
      </c>
      <c r="I1079" s="2" t="s">
        <v>51</v>
      </c>
      <c r="J1079" s="2" t="s">
        <v>62</v>
      </c>
      <c r="K1079" s="2" t="s">
        <v>63</v>
      </c>
      <c r="L1079" s="2" t="s">
        <v>90</v>
      </c>
      <c r="M1079" s="2">
        <v>1</v>
      </c>
      <c r="N1079" s="4">
        <v>488955.92</v>
      </c>
      <c r="O1079" s="5">
        <v>0</v>
      </c>
      <c r="P1079" s="4">
        <v>9782.24</v>
      </c>
      <c r="Q1079" s="2" t="s">
        <v>480</v>
      </c>
      <c r="R1079" s="2" t="s">
        <v>34</v>
      </c>
      <c r="S1079" s="4">
        <v>488955.92</v>
      </c>
      <c r="T1079" s="4">
        <v>0</v>
      </c>
      <c r="U1079" s="4">
        <v>488955.92</v>
      </c>
      <c r="V1079" s="4">
        <v>410722.97279999999</v>
      </c>
      <c r="W1079" s="4">
        <v>68450.70719999999</v>
      </c>
    </row>
    <row r="1080" spans="1:23" x14ac:dyDescent="0.25">
      <c r="A1080" s="2" t="s">
        <v>2023</v>
      </c>
      <c r="B1080" s="3">
        <v>45904</v>
      </c>
      <c r="C1080" s="2" t="s">
        <v>994</v>
      </c>
      <c r="D1080" s="2" t="s">
        <v>995</v>
      </c>
      <c r="E1080" s="2" t="s">
        <v>47</v>
      </c>
      <c r="F1080" s="2" t="s">
        <v>48</v>
      </c>
      <c r="G1080" s="2" t="s">
        <v>215</v>
      </c>
      <c r="H1080" s="2" t="s">
        <v>50</v>
      </c>
      <c r="I1080" s="2" t="s">
        <v>51</v>
      </c>
      <c r="J1080" s="2" t="s">
        <v>52</v>
      </c>
      <c r="K1080" s="2" t="s">
        <v>42</v>
      </c>
      <c r="L1080" s="2" t="s">
        <v>53</v>
      </c>
      <c r="M1080" s="2">
        <v>5</v>
      </c>
      <c r="N1080" s="4">
        <v>80628.789999999994</v>
      </c>
      <c r="O1080" s="5">
        <v>0.1</v>
      </c>
      <c r="P1080" s="4">
        <v>7661.57</v>
      </c>
      <c r="Q1080" s="2" t="s">
        <v>1265</v>
      </c>
      <c r="R1080" s="2" t="s">
        <v>34</v>
      </c>
      <c r="S1080" s="4">
        <v>403143.95</v>
      </c>
      <c r="T1080" s="4">
        <v>40314.394999999997</v>
      </c>
      <c r="U1080" s="4">
        <v>362829.55499999988</v>
      </c>
      <c r="V1080" s="4">
        <v>310420.84149999998</v>
      </c>
      <c r="W1080" s="4">
        <v>44747.143499999947</v>
      </c>
    </row>
    <row r="1081" spans="1:23" x14ac:dyDescent="0.25">
      <c r="A1081" s="2" t="s">
        <v>2024</v>
      </c>
      <c r="B1081" s="3">
        <v>45378</v>
      </c>
      <c r="C1081" s="2" t="s">
        <v>1209</v>
      </c>
      <c r="D1081" s="2" t="s">
        <v>257</v>
      </c>
      <c r="E1081" s="2" t="s">
        <v>47</v>
      </c>
      <c r="F1081" s="2" t="s">
        <v>48</v>
      </c>
      <c r="G1081" s="2" t="s">
        <v>49</v>
      </c>
      <c r="H1081" s="2" t="s">
        <v>340</v>
      </c>
      <c r="I1081" s="2" t="s">
        <v>79</v>
      </c>
      <c r="J1081" s="2" t="s">
        <v>341</v>
      </c>
      <c r="K1081" s="2" t="s">
        <v>42</v>
      </c>
      <c r="L1081" s="2" t="s">
        <v>32</v>
      </c>
      <c r="M1081" s="2">
        <v>5</v>
      </c>
      <c r="N1081" s="4">
        <v>282804.98</v>
      </c>
      <c r="O1081" s="5">
        <v>0.05</v>
      </c>
      <c r="P1081" s="4">
        <v>9912.85</v>
      </c>
      <c r="Q1081" s="2" t="s">
        <v>1128</v>
      </c>
      <c r="R1081" s="2" t="s">
        <v>34</v>
      </c>
      <c r="S1081" s="4">
        <v>1414024.9</v>
      </c>
      <c r="T1081" s="4">
        <v>70701.244999999995</v>
      </c>
      <c r="U1081" s="4">
        <v>1343323.655</v>
      </c>
      <c r="V1081" s="4">
        <v>1131219.92</v>
      </c>
      <c r="W1081" s="4">
        <v>202190.88499999989</v>
      </c>
    </row>
    <row r="1082" spans="1:23" x14ac:dyDescent="0.25">
      <c r="A1082" s="2" t="s">
        <v>2025</v>
      </c>
      <c r="B1082" s="3">
        <v>45849</v>
      </c>
      <c r="C1082" s="2" t="s">
        <v>1399</v>
      </c>
      <c r="D1082" s="2" t="s">
        <v>1069</v>
      </c>
      <c r="E1082" s="2" t="s">
        <v>206</v>
      </c>
      <c r="F1082" s="2" t="s">
        <v>48</v>
      </c>
      <c r="G1082" s="2" t="s">
        <v>228</v>
      </c>
      <c r="H1082" s="2" t="s">
        <v>177</v>
      </c>
      <c r="I1082" s="2" t="s">
        <v>69</v>
      </c>
      <c r="J1082" s="2" t="s">
        <v>178</v>
      </c>
      <c r="K1082" s="2" t="s">
        <v>31</v>
      </c>
      <c r="L1082" s="2" t="s">
        <v>98</v>
      </c>
      <c r="M1082" s="2">
        <v>7</v>
      </c>
      <c r="N1082" s="4">
        <v>93335.54</v>
      </c>
      <c r="O1082" s="5">
        <v>0.05</v>
      </c>
      <c r="P1082" s="4">
        <v>8223.99</v>
      </c>
      <c r="Q1082" s="2" t="s">
        <v>956</v>
      </c>
      <c r="R1082" s="2" t="s">
        <v>34</v>
      </c>
      <c r="S1082" s="4">
        <v>653348.77999999991</v>
      </c>
      <c r="T1082" s="4">
        <v>32667.438999999998</v>
      </c>
      <c r="U1082" s="4">
        <v>620681.3409999999</v>
      </c>
      <c r="V1082" s="4">
        <v>490011.58500000002</v>
      </c>
      <c r="W1082" s="4">
        <v>122445.7659999999</v>
      </c>
    </row>
    <row r="1083" spans="1:23" x14ac:dyDescent="0.25">
      <c r="A1083" s="2" t="s">
        <v>2026</v>
      </c>
      <c r="B1083" s="3">
        <v>45371</v>
      </c>
      <c r="C1083" s="2" t="s">
        <v>656</v>
      </c>
      <c r="D1083" s="2" t="s">
        <v>657</v>
      </c>
      <c r="E1083" s="2" t="s">
        <v>47</v>
      </c>
      <c r="F1083" s="2" t="s">
        <v>48</v>
      </c>
      <c r="G1083" s="2" t="s">
        <v>49</v>
      </c>
      <c r="H1083" s="2" t="s">
        <v>40</v>
      </c>
      <c r="I1083" s="2" t="s">
        <v>29</v>
      </c>
      <c r="J1083" s="2" t="s">
        <v>41</v>
      </c>
      <c r="K1083" s="2" t="s">
        <v>63</v>
      </c>
      <c r="L1083" s="2" t="s">
        <v>32</v>
      </c>
      <c r="M1083" s="2">
        <v>2</v>
      </c>
      <c r="N1083" s="4">
        <v>7653.38</v>
      </c>
      <c r="O1083" s="5">
        <v>0.15</v>
      </c>
      <c r="P1083" s="4">
        <v>6854.17</v>
      </c>
      <c r="Q1083" s="2" t="s">
        <v>304</v>
      </c>
      <c r="R1083" s="2" t="s">
        <v>34</v>
      </c>
      <c r="S1083" s="4">
        <v>15306.76</v>
      </c>
      <c r="T1083" s="4">
        <v>2296.0140000000001</v>
      </c>
      <c r="U1083" s="4">
        <v>13010.745999999999</v>
      </c>
      <c r="V1083" s="4">
        <v>9949.3940000000002</v>
      </c>
      <c r="W1083" s="4">
        <v>-3792.8180000000011</v>
      </c>
    </row>
    <row r="1084" spans="1:23" x14ac:dyDescent="0.25">
      <c r="A1084" s="2" t="s">
        <v>2027</v>
      </c>
      <c r="B1084" s="3">
        <v>45738</v>
      </c>
      <c r="C1084" s="2" t="s">
        <v>2028</v>
      </c>
      <c r="D1084" s="2" t="s">
        <v>687</v>
      </c>
      <c r="E1084" s="2" t="s">
        <v>206</v>
      </c>
      <c r="F1084" s="2" t="s">
        <v>48</v>
      </c>
      <c r="G1084" s="2" t="s">
        <v>207</v>
      </c>
      <c r="H1084" s="2" t="s">
        <v>61</v>
      </c>
      <c r="I1084" s="2" t="s">
        <v>51</v>
      </c>
      <c r="J1084" s="2" t="s">
        <v>62</v>
      </c>
      <c r="K1084" s="2" t="s">
        <v>97</v>
      </c>
      <c r="L1084" s="2" t="s">
        <v>53</v>
      </c>
      <c r="M1084" s="2">
        <v>8</v>
      </c>
      <c r="N1084" s="4">
        <v>548746.54</v>
      </c>
      <c r="O1084" s="5">
        <v>0.15</v>
      </c>
      <c r="P1084" s="4">
        <v>6677.29</v>
      </c>
      <c r="Q1084" s="2" t="s">
        <v>1277</v>
      </c>
      <c r="R1084" s="2" t="s">
        <v>251</v>
      </c>
      <c r="S1084" s="4">
        <v>4389972.32</v>
      </c>
      <c r="T1084" s="4">
        <v>658495.848</v>
      </c>
      <c r="U1084" s="4">
        <v>3731476.4720000001</v>
      </c>
      <c r="V1084" s="4">
        <v>3687576.7488000002</v>
      </c>
      <c r="W1084" s="4">
        <v>37222.43319999989</v>
      </c>
    </row>
    <row r="1085" spans="1:23" x14ac:dyDescent="0.25">
      <c r="A1085" s="2" t="s">
        <v>2029</v>
      </c>
      <c r="B1085" s="3">
        <v>45950</v>
      </c>
      <c r="C1085" s="2" t="s">
        <v>1522</v>
      </c>
      <c r="D1085" s="2" t="s">
        <v>906</v>
      </c>
      <c r="E1085" s="2" t="s">
        <v>103</v>
      </c>
      <c r="F1085" s="2" t="s">
        <v>76</v>
      </c>
      <c r="G1085" s="2" t="s">
        <v>125</v>
      </c>
      <c r="H1085" s="2" t="s">
        <v>78</v>
      </c>
      <c r="I1085" s="2" t="s">
        <v>79</v>
      </c>
      <c r="J1085" s="2" t="s">
        <v>80</v>
      </c>
      <c r="K1085" s="2" t="s">
        <v>42</v>
      </c>
      <c r="L1085" s="2" t="s">
        <v>53</v>
      </c>
      <c r="M1085" s="2">
        <v>6</v>
      </c>
      <c r="N1085" s="4">
        <v>481872.9</v>
      </c>
      <c r="O1085" s="5">
        <v>0.15</v>
      </c>
      <c r="P1085" s="4">
        <v>7877.2</v>
      </c>
      <c r="Q1085" s="2" t="s">
        <v>1300</v>
      </c>
      <c r="R1085" s="2" t="s">
        <v>34</v>
      </c>
      <c r="S1085" s="4">
        <v>2891237.4</v>
      </c>
      <c r="T1085" s="4">
        <v>433685.61</v>
      </c>
      <c r="U1085" s="4">
        <v>2457551.790000001</v>
      </c>
      <c r="V1085" s="4">
        <v>2399727.0419999999</v>
      </c>
      <c r="W1085" s="4">
        <v>49947.548000000141</v>
      </c>
    </row>
    <row r="1086" spans="1:23" x14ac:dyDescent="0.25">
      <c r="A1086" s="2" t="s">
        <v>2030</v>
      </c>
      <c r="B1086" s="3">
        <v>45322</v>
      </c>
      <c r="C1086" s="2" t="s">
        <v>300</v>
      </c>
      <c r="D1086" s="2" t="s">
        <v>301</v>
      </c>
      <c r="E1086" s="2" t="s">
        <v>26</v>
      </c>
      <c r="F1086" s="2" t="s">
        <v>27</v>
      </c>
      <c r="G1086" s="2" t="s">
        <v>26</v>
      </c>
      <c r="H1086" s="2" t="s">
        <v>141</v>
      </c>
      <c r="I1086" s="2" t="s">
        <v>29</v>
      </c>
      <c r="J1086" s="2" t="s">
        <v>142</v>
      </c>
      <c r="K1086" s="2" t="s">
        <v>42</v>
      </c>
      <c r="L1086" s="2" t="s">
        <v>32</v>
      </c>
      <c r="M1086" s="2">
        <v>6</v>
      </c>
      <c r="N1086" s="4">
        <v>145680.62</v>
      </c>
      <c r="O1086" s="5">
        <v>0.2</v>
      </c>
      <c r="P1086" s="4">
        <v>8541.74</v>
      </c>
      <c r="Q1086" s="2" t="s">
        <v>216</v>
      </c>
      <c r="R1086" s="2" t="s">
        <v>34</v>
      </c>
      <c r="S1086" s="4">
        <v>874083.72</v>
      </c>
      <c r="T1086" s="4">
        <v>174816.74400000001</v>
      </c>
      <c r="U1086" s="4">
        <v>699266.97600000002</v>
      </c>
      <c r="V1086" s="4">
        <v>708007.81319999998</v>
      </c>
      <c r="W1086" s="4">
        <v>-17282.577199999949</v>
      </c>
    </row>
    <row r="1087" spans="1:23" x14ac:dyDescent="0.25">
      <c r="A1087" s="2" t="s">
        <v>2031</v>
      </c>
      <c r="B1087" s="3">
        <v>45578</v>
      </c>
      <c r="C1087" s="2" t="s">
        <v>706</v>
      </c>
      <c r="D1087" s="2" t="s">
        <v>707</v>
      </c>
      <c r="E1087" s="2" t="s">
        <v>103</v>
      </c>
      <c r="F1087" s="2" t="s">
        <v>76</v>
      </c>
      <c r="G1087" s="2" t="s">
        <v>125</v>
      </c>
      <c r="H1087" s="2" t="s">
        <v>88</v>
      </c>
      <c r="I1087" s="2" t="s">
        <v>79</v>
      </c>
      <c r="J1087" s="2" t="s">
        <v>89</v>
      </c>
      <c r="K1087" s="2" t="s">
        <v>97</v>
      </c>
      <c r="L1087" s="2" t="s">
        <v>53</v>
      </c>
      <c r="M1087" s="2">
        <v>3</v>
      </c>
      <c r="N1087" s="4">
        <v>171506.88</v>
      </c>
      <c r="O1087" s="5">
        <v>0.2</v>
      </c>
      <c r="P1087" s="4">
        <v>3008.12</v>
      </c>
      <c r="Q1087" s="2" t="s">
        <v>520</v>
      </c>
      <c r="R1087" s="2" t="s">
        <v>34</v>
      </c>
      <c r="S1087" s="4">
        <v>514520.64</v>
      </c>
      <c r="T1087" s="4">
        <v>102904.128</v>
      </c>
      <c r="U1087" s="4">
        <v>411616.51199999999</v>
      </c>
      <c r="V1087" s="4">
        <v>401326.0992</v>
      </c>
      <c r="W1087" s="4">
        <v>7282.2927999999911</v>
      </c>
    </row>
    <row r="1088" spans="1:23" x14ac:dyDescent="0.25">
      <c r="A1088" s="2" t="s">
        <v>2032</v>
      </c>
      <c r="B1088" s="3">
        <v>45435</v>
      </c>
      <c r="C1088" s="2" t="s">
        <v>2033</v>
      </c>
      <c r="D1088" s="2" t="s">
        <v>110</v>
      </c>
      <c r="E1088" s="2" t="s">
        <v>134</v>
      </c>
      <c r="F1088" s="2" t="s">
        <v>39</v>
      </c>
      <c r="G1088" s="2" t="s">
        <v>134</v>
      </c>
      <c r="H1088" s="2" t="s">
        <v>40</v>
      </c>
      <c r="I1088" s="2" t="s">
        <v>29</v>
      </c>
      <c r="J1088" s="2" t="s">
        <v>41</v>
      </c>
      <c r="K1088" s="2" t="s">
        <v>31</v>
      </c>
      <c r="L1088" s="2" t="s">
        <v>113</v>
      </c>
      <c r="M1088" s="2">
        <v>6</v>
      </c>
      <c r="N1088" s="4">
        <v>7878.27</v>
      </c>
      <c r="O1088" s="5">
        <v>0.2</v>
      </c>
      <c r="P1088" s="4">
        <v>7973.44</v>
      </c>
      <c r="Q1088" s="2" t="s">
        <v>1069</v>
      </c>
      <c r="R1088" s="2" t="s">
        <v>34</v>
      </c>
      <c r="S1088" s="4">
        <v>47269.62</v>
      </c>
      <c r="T1088" s="4">
        <v>9453.9240000000009</v>
      </c>
      <c r="U1088" s="4">
        <v>37815.696000000004</v>
      </c>
      <c r="V1088" s="4">
        <v>30725.253000000001</v>
      </c>
      <c r="W1088" s="4">
        <v>-882.9970000000003</v>
      </c>
    </row>
    <row r="1089" spans="1:23" x14ac:dyDescent="0.25">
      <c r="A1089" s="2" t="s">
        <v>2034</v>
      </c>
      <c r="B1089" s="3">
        <v>45692</v>
      </c>
      <c r="C1089" s="2" t="s">
        <v>1522</v>
      </c>
      <c r="D1089" s="2" t="s">
        <v>906</v>
      </c>
      <c r="E1089" s="2" t="s">
        <v>103</v>
      </c>
      <c r="F1089" s="2" t="s">
        <v>76</v>
      </c>
      <c r="G1089" s="2" t="s">
        <v>125</v>
      </c>
      <c r="H1089" s="2" t="s">
        <v>141</v>
      </c>
      <c r="I1089" s="2" t="s">
        <v>29</v>
      </c>
      <c r="J1089" s="2" t="s">
        <v>142</v>
      </c>
      <c r="K1089" s="2" t="s">
        <v>42</v>
      </c>
      <c r="L1089" s="2" t="s">
        <v>90</v>
      </c>
      <c r="M1089" s="2">
        <v>4</v>
      </c>
      <c r="N1089" s="4">
        <v>144517.07</v>
      </c>
      <c r="O1089" s="5">
        <v>0.2</v>
      </c>
      <c r="P1089" s="4">
        <v>7298.54</v>
      </c>
      <c r="Q1089" s="2" t="s">
        <v>776</v>
      </c>
      <c r="R1089" s="2" t="s">
        <v>34</v>
      </c>
      <c r="S1089" s="4">
        <v>578068.28</v>
      </c>
      <c r="T1089" s="4">
        <v>115613.656</v>
      </c>
      <c r="U1089" s="4">
        <v>462454.62400000001</v>
      </c>
      <c r="V1089" s="4">
        <v>468235.30680000008</v>
      </c>
      <c r="W1089" s="4">
        <v>-13079.22280000007</v>
      </c>
    </row>
    <row r="1090" spans="1:23" x14ac:dyDescent="0.25">
      <c r="A1090" s="2" t="s">
        <v>2035</v>
      </c>
      <c r="B1090" s="3">
        <v>45992</v>
      </c>
      <c r="C1090" s="2" t="s">
        <v>1365</v>
      </c>
      <c r="D1090" s="2" t="s">
        <v>453</v>
      </c>
      <c r="E1090" s="2" t="s">
        <v>86</v>
      </c>
      <c r="F1090" s="2" t="s">
        <v>27</v>
      </c>
      <c r="G1090" s="2" t="s">
        <v>183</v>
      </c>
      <c r="H1090" s="2" t="s">
        <v>141</v>
      </c>
      <c r="I1090" s="2" t="s">
        <v>29</v>
      </c>
      <c r="J1090" s="2" t="s">
        <v>142</v>
      </c>
      <c r="K1090" s="2" t="s">
        <v>31</v>
      </c>
      <c r="L1090" s="2" t="s">
        <v>90</v>
      </c>
      <c r="M1090" s="2">
        <v>6</v>
      </c>
      <c r="N1090" s="4">
        <v>135713.67000000001</v>
      </c>
      <c r="O1090" s="5">
        <v>0</v>
      </c>
      <c r="P1090" s="4">
        <v>6316.33</v>
      </c>
      <c r="Q1090" s="2" t="s">
        <v>426</v>
      </c>
      <c r="R1090" s="2" t="s">
        <v>34</v>
      </c>
      <c r="S1090" s="4">
        <v>814282.02</v>
      </c>
      <c r="T1090" s="4">
        <v>0</v>
      </c>
      <c r="U1090" s="4">
        <v>814282.02</v>
      </c>
      <c r="V1090" s="4">
        <v>659568.43620000011</v>
      </c>
      <c r="W1090" s="4">
        <v>148397.25379999989</v>
      </c>
    </row>
    <row r="1091" spans="1:23" x14ac:dyDescent="0.25">
      <c r="A1091" s="2" t="s">
        <v>2036</v>
      </c>
      <c r="B1091" s="3">
        <v>45705</v>
      </c>
      <c r="C1091" s="2" t="s">
        <v>1457</v>
      </c>
      <c r="D1091" s="2" t="s">
        <v>746</v>
      </c>
      <c r="E1091" s="2" t="s">
        <v>38</v>
      </c>
      <c r="F1091" s="2" t="s">
        <v>39</v>
      </c>
      <c r="G1091" s="2" t="s">
        <v>38</v>
      </c>
      <c r="H1091" s="2" t="s">
        <v>111</v>
      </c>
      <c r="I1091" s="2" t="s">
        <v>51</v>
      </c>
      <c r="J1091" s="2" t="s">
        <v>112</v>
      </c>
      <c r="K1091" s="2" t="s">
        <v>31</v>
      </c>
      <c r="L1091" s="2" t="s">
        <v>32</v>
      </c>
      <c r="M1091" s="2">
        <v>4</v>
      </c>
      <c r="N1091" s="4">
        <v>128891.95</v>
      </c>
      <c r="O1091" s="5">
        <v>0.2</v>
      </c>
      <c r="P1091" s="4">
        <v>8550.81</v>
      </c>
      <c r="Q1091" s="2" t="s">
        <v>506</v>
      </c>
      <c r="R1091" s="2" t="s">
        <v>158</v>
      </c>
      <c r="S1091" s="4">
        <v>515567.8</v>
      </c>
      <c r="T1091" s="4">
        <v>103113.56</v>
      </c>
      <c r="U1091" s="4">
        <v>412454.24</v>
      </c>
      <c r="V1091" s="4">
        <v>412454.24</v>
      </c>
      <c r="W1091" s="4">
        <v>-8550.81</v>
      </c>
    </row>
    <row r="1092" spans="1:23" x14ac:dyDescent="0.25">
      <c r="A1092" s="2" t="s">
        <v>2037</v>
      </c>
      <c r="B1092" s="3">
        <v>45865</v>
      </c>
      <c r="C1092" s="2" t="s">
        <v>1211</v>
      </c>
      <c r="D1092" s="2" t="s">
        <v>146</v>
      </c>
      <c r="E1092" s="2" t="s">
        <v>134</v>
      </c>
      <c r="F1092" s="2" t="s">
        <v>39</v>
      </c>
      <c r="G1092" s="2" t="s">
        <v>134</v>
      </c>
      <c r="H1092" s="2" t="s">
        <v>245</v>
      </c>
      <c r="I1092" s="2" t="s">
        <v>79</v>
      </c>
      <c r="J1092" s="2" t="s">
        <v>246</v>
      </c>
      <c r="K1092" s="2" t="s">
        <v>63</v>
      </c>
      <c r="L1092" s="2" t="s">
        <v>32</v>
      </c>
      <c r="M1092" s="2">
        <v>7</v>
      </c>
      <c r="N1092" s="4">
        <v>41098.199999999997</v>
      </c>
      <c r="O1092" s="5">
        <v>0.05</v>
      </c>
      <c r="P1092" s="4">
        <v>3891.34</v>
      </c>
      <c r="Q1092" s="2" t="s">
        <v>304</v>
      </c>
      <c r="R1092" s="2" t="s">
        <v>34</v>
      </c>
      <c r="S1092" s="4">
        <v>287687.40000000002</v>
      </c>
      <c r="T1092" s="4">
        <v>14384.37</v>
      </c>
      <c r="U1092" s="4">
        <v>273303.03000000003</v>
      </c>
      <c r="V1092" s="4">
        <v>212888.67600000001</v>
      </c>
      <c r="W1092" s="4">
        <v>56523.014000000003</v>
      </c>
    </row>
    <row r="1093" spans="1:23" x14ac:dyDescent="0.25">
      <c r="A1093" s="2" t="s">
        <v>2038</v>
      </c>
      <c r="B1093" s="3">
        <v>45791</v>
      </c>
      <c r="C1093" s="2" t="s">
        <v>145</v>
      </c>
      <c r="D1093" s="2" t="s">
        <v>146</v>
      </c>
      <c r="E1093" s="2" t="s">
        <v>147</v>
      </c>
      <c r="F1093" s="2" t="s">
        <v>76</v>
      </c>
      <c r="G1093" s="2" t="s">
        <v>148</v>
      </c>
      <c r="H1093" s="2" t="s">
        <v>61</v>
      </c>
      <c r="I1093" s="2" t="s">
        <v>51</v>
      </c>
      <c r="J1093" s="2" t="s">
        <v>62</v>
      </c>
      <c r="K1093" s="2" t="s">
        <v>31</v>
      </c>
      <c r="L1093" s="2" t="s">
        <v>53</v>
      </c>
      <c r="M1093" s="2">
        <v>5</v>
      </c>
      <c r="N1093" s="4">
        <v>500174.02</v>
      </c>
      <c r="O1093" s="5">
        <v>0.2</v>
      </c>
      <c r="P1093" s="4">
        <v>7854.98</v>
      </c>
      <c r="Q1093" s="2" t="s">
        <v>1193</v>
      </c>
      <c r="R1093" s="2" t="s">
        <v>34</v>
      </c>
      <c r="S1093" s="4">
        <v>2500870.1</v>
      </c>
      <c r="T1093" s="4">
        <v>500174.02</v>
      </c>
      <c r="U1093" s="4">
        <v>2000696.08</v>
      </c>
      <c r="V1093" s="4">
        <v>2100730.8840000001</v>
      </c>
      <c r="W1093" s="4">
        <v>-107889.784</v>
      </c>
    </row>
    <row r="1094" spans="1:23" x14ac:dyDescent="0.25">
      <c r="A1094" s="2" t="s">
        <v>2039</v>
      </c>
      <c r="B1094" s="3">
        <v>45784</v>
      </c>
      <c r="C1094" s="2" t="s">
        <v>1264</v>
      </c>
      <c r="D1094" s="2" t="s">
        <v>1265</v>
      </c>
      <c r="E1094" s="2" t="s">
        <v>26</v>
      </c>
      <c r="F1094" s="2" t="s">
        <v>27</v>
      </c>
      <c r="G1094" s="2" t="s">
        <v>26</v>
      </c>
      <c r="H1094" s="2" t="s">
        <v>88</v>
      </c>
      <c r="I1094" s="2" t="s">
        <v>79</v>
      </c>
      <c r="J1094" s="2" t="s">
        <v>89</v>
      </c>
      <c r="K1094" s="2" t="s">
        <v>42</v>
      </c>
      <c r="L1094" s="2" t="s">
        <v>113</v>
      </c>
      <c r="M1094" s="2">
        <v>8</v>
      </c>
      <c r="N1094" s="4">
        <v>153037.89000000001</v>
      </c>
      <c r="O1094" s="5">
        <v>0</v>
      </c>
      <c r="P1094" s="4">
        <v>7401.75</v>
      </c>
      <c r="Q1094" s="2" t="s">
        <v>835</v>
      </c>
      <c r="R1094" s="2" t="s">
        <v>34</v>
      </c>
      <c r="S1094" s="4">
        <v>1224303.1200000001</v>
      </c>
      <c r="T1094" s="4">
        <v>0</v>
      </c>
      <c r="U1094" s="4">
        <v>1224303.1200000001</v>
      </c>
      <c r="V1094" s="4">
        <v>954956.43360000011</v>
      </c>
      <c r="W1094" s="4">
        <v>261944.93640000001</v>
      </c>
    </row>
    <row r="1095" spans="1:23" x14ac:dyDescent="0.25">
      <c r="A1095" s="2" t="s">
        <v>2040</v>
      </c>
      <c r="B1095" s="3">
        <v>45695</v>
      </c>
      <c r="C1095" s="2" t="s">
        <v>240</v>
      </c>
      <c r="D1095" s="2" t="s">
        <v>143</v>
      </c>
      <c r="E1095" s="2" t="s">
        <v>75</v>
      </c>
      <c r="F1095" s="2" t="s">
        <v>76</v>
      </c>
      <c r="G1095" s="2" t="s">
        <v>237</v>
      </c>
      <c r="H1095" s="2" t="s">
        <v>135</v>
      </c>
      <c r="I1095" s="2" t="s">
        <v>79</v>
      </c>
      <c r="J1095" s="2" t="s">
        <v>136</v>
      </c>
      <c r="K1095" s="2" t="s">
        <v>42</v>
      </c>
      <c r="L1095" s="2" t="s">
        <v>53</v>
      </c>
      <c r="M1095" s="2">
        <v>5</v>
      </c>
      <c r="N1095" s="4">
        <v>17496.71</v>
      </c>
      <c r="O1095" s="5">
        <v>0</v>
      </c>
      <c r="P1095" s="4">
        <v>4605.43</v>
      </c>
      <c r="Q1095" s="2" t="s">
        <v>402</v>
      </c>
      <c r="R1095" s="2" t="s">
        <v>34</v>
      </c>
      <c r="S1095" s="4">
        <v>87483.549999999988</v>
      </c>
      <c r="T1095" s="4">
        <v>0</v>
      </c>
      <c r="U1095" s="4">
        <v>87483.549999999988</v>
      </c>
      <c r="V1095" s="4">
        <v>59488.813999999977</v>
      </c>
      <c r="W1095" s="4">
        <v>23389.306</v>
      </c>
    </row>
    <row r="1096" spans="1:23" x14ac:dyDescent="0.25">
      <c r="A1096" s="2" t="s">
        <v>2041</v>
      </c>
      <c r="B1096" s="3">
        <v>45511</v>
      </c>
      <c r="C1096" s="2" t="s">
        <v>482</v>
      </c>
      <c r="D1096" s="2" t="s">
        <v>241</v>
      </c>
      <c r="E1096" s="2" t="s">
        <v>75</v>
      </c>
      <c r="F1096" s="2" t="s">
        <v>76</v>
      </c>
      <c r="G1096" s="2" t="s">
        <v>237</v>
      </c>
      <c r="H1096" s="2" t="s">
        <v>135</v>
      </c>
      <c r="I1096" s="2" t="s">
        <v>79</v>
      </c>
      <c r="J1096" s="2" t="s">
        <v>136</v>
      </c>
      <c r="K1096" s="2" t="s">
        <v>63</v>
      </c>
      <c r="L1096" s="2" t="s">
        <v>53</v>
      </c>
      <c r="M1096" s="2">
        <v>7</v>
      </c>
      <c r="N1096" s="4">
        <v>18656.18</v>
      </c>
      <c r="O1096" s="5">
        <v>0.05</v>
      </c>
      <c r="P1096" s="4">
        <v>9786.84</v>
      </c>
      <c r="Q1096" s="2" t="s">
        <v>414</v>
      </c>
      <c r="R1096" s="2" t="s">
        <v>34</v>
      </c>
      <c r="S1096" s="4">
        <v>130593.26</v>
      </c>
      <c r="T1096" s="4">
        <v>6529.6629999999996</v>
      </c>
      <c r="U1096" s="4">
        <v>124063.59699999999</v>
      </c>
      <c r="V1096" s="4">
        <v>88803.416799999992</v>
      </c>
      <c r="W1096" s="4">
        <v>25473.340200000021</v>
      </c>
    </row>
    <row r="1097" spans="1:23" x14ac:dyDescent="0.25">
      <c r="A1097" s="2" t="s">
        <v>2042</v>
      </c>
      <c r="B1097" s="3">
        <v>45445</v>
      </c>
      <c r="C1097" s="2" t="s">
        <v>495</v>
      </c>
      <c r="D1097" s="2" t="s">
        <v>232</v>
      </c>
      <c r="E1097" s="2" t="s">
        <v>134</v>
      </c>
      <c r="F1097" s="2" t="s">
        <v>39</v>
      </c>
      <c r="G1097" s="2" t="s">
        <v>134</v>
      </c>
      <c r="H1097" s="2" t="s">
        <v>61</v>
      </c>
      <c r="I1097" s="2" t="s">
        <v>51</v>
      </c>
      <c r="J1097" s="2" t="s">
        <v>62</v>
      </c>
      <c r="K1097" s="2" t="s">
        <v>97</v>
      </c>
      <c r="L1097" s="2" t="s">
        <v>53</v>
      </c>
      <c r="M1097" s="2">
        <v>2</v>
      </c>
      <c r="N1097" s="4">
        <v>557472.18000000005</v>
      </c>
      <c r="O1097" s="5">
        <v>0.05</v>
      </c>
      <c r="P1097" s="4">
        <v>4892.45</v>
      </c>
      <c r="Q1097" s="2" t="s">
        <v>186</v>
      </c>
      <c r="R1097" s="2" t="s">
        <v>34</v>
      </c>
      <c r="S1097" s="4">
        <v>1114944.3600000001</v>
      </c>
      <c r="T1097" s="4">
        <v>55747.218000000008</v>
      </c>
      <c r="U1097" s="4">
        <v>1059197.142</v>
      </c>
      <c r="V1097" s="4">
        <v>936553.26240000001</v>
      </c>
      <c r="W1097" s="4">
        <v>117751.4296</v>
      </c>
    </row>
    <row r="1098" spans="1:23" x14ac:dyDescent="0.25">
      <c r="A1098" s="2" t="s">
        <v>2043</v>
      </c>
      <c r="B1098" s="3">
        <v>45897</v>
      </c>
      <c r="C1098" s="2" t="s">
        <v>2044</v>
      </c>
      <c r="D1098" s="2" t="s">
        <v>117</v>
      </c>
      <c r="E1098" s="2" t="s">
        <v>206</v>
      </c>
      <c r="F1098" s="2" t="s">
        <v>48</v>
      </c>
      <c r="G1098" s="2" t="s">
        <v>207</v>
      </c>
      <c r="H1098" s="2" t="s">
        <v>88</v>
      </c>
      <c r="I1098" s="2" t="s">
        <v>79</v>
      </c>
      <c r="J1098" s="2" t="s">
        <v>89</v>
      </c>
      <c r="K1098" s="2" t="s">
        <v>97</v>
      </c>
      <c r="L1098" s="2" t="s">
        <v>53</v>
      </c>
      <c r="M1098" s="2">
        <v>8</v>
      </c>
      <c r="N1098" s="4">
        <v>153387.76</v>
      </c>
      <c r="O1098" s="5">
        <v>0.1</v>
      </c>
      <c r="P1098" s="4">
        <v>6258.15</v>
      </c>
      <c r="Q1098" s="2" t="s">
        <v>598</v>
      </c>
      <c r="R1098" s="2" t="s">
        <v>34</v>
      </c>
      <c r="S1098" s="4">
        <v>1227102.08</v>
      </c>
      <c r="T1098" s="4">
        <v>122710.208</v>
      </c>
      <c r="U1098" s="4">
        <v>1104391.872</v>
      </c>
      <c r="V1098" s="4">
        <v>957139.62240000011</v>
      </c>
      <c r="W1098" s="4">
        <v>140994.0995999999</v>
      </c>
    </row>
    <row r="1099" spans="1:23" x14ac:dyDescent="0.25">
      <c r="A1099" s="2" t="s">
        <v>2045</v>
      </c>
      <c r="B1099" s="3">
        <v>45863</v>
      </c>
      <c r="C1099" s="2" t="s">
        <v>347</v>
      </c>
      <c r="D1099" s="2" t="s">
        <v>275</v>
      </c>
      <c r="E1099" s="2" t="s">
        <v>206</v>
      </c>
      <c r="F1099" s="2" t="s">
        <v>48</v>
      </c>
      <c r="G1099" s="2" t="s">
        <v>207</v>
      </c>
      <c r="H1099" s="2" t="s">
        <v>245</v>
      </c>
      <c r="I1099" s="2" t="s">
        <v>79</v>
      </c>
      <c r="J1099" s="2" t="s">
        <v>246</v>
      </c>
      <c r="K1099" s="2" t="s">
        <v>31</v>
      </c>
      <c r="L1099" s="2" t="s">
        <v>53</v>
      </c>
      <c r="M1099" s="2">
        <v>6</v>
      </c>
      <c r="N1099" s="4">
        <v>39733.949999999997</v>
      </c>
      <c r="O1099" s="5">
        <v>0.05</v>
      </c>
      <c r="P1099" s="4">
        <v>9900.08</v>
      </c>
      <c r="Q1099" s="2" t="s">
        <v>179</v>
      </c>
      <c r="R1099" s="2" t="s">
        <v>34</v>
      </c>
      <c r="S1099" s="4">
        <v>238403.7</v>
      </c>
      <c r="T1099" s="4">
        <v>11920.184999999999</v>
      </c>
      <c r="U1099" s="4">
        <v>226483.51500000001</v>
      </c>
      <c r="V1099" s="4">
        <v>176418.73800000001</v>
      </c>
      <c r="W1099" s="4">
        <v>40164.697</v>
      </c>
    </row>
    <row r="1100" spans="1:23" x14ac:dyDescent="0.25">
      <c r="A1100" s="2" t="s">
        <v>2046</v>
      </c>
      <c r="B1100" s="3">
        <v>45889</v>
      </c>
      <c r="C1100" s="2" t="s">
        <v>1142</v>
      </c>
      <c r="D1100" s="2" t="s">
        <v>1143</v>
      </c>
      <c r="E1100" s="2" t="s">
        <v>47</v>
      </c>
      <c r="F1100" s="2" t="s">
        <v>48</v>
      </c>
      <c r="G1100" s="2" t="s">
        <v>215</v>
      </c>
      <c r="H1100" s="2" t="s">
        <v>184</v>
      </c>
      <c r="I1100" s="2" t="s">
        <v>79</v>
      </c>
      <c r="J1100" s="2" t="s">
        <v>185</v>
      </c>
      <c r="K1100" s="2" t="s">
        <v>42</v>
      </c>
      <c r="L1100" s="2" t="s">
        <v>53</v>
      </c>
      <c r="M1100" s="2">
        <v>7</v>
      </c>
      <c r="N1100" s="4">
        <v>29139.22</v>
      </c>
      <c r="O1100" s="5">
        <v>0.2</v>
      </c>
      <c r="P1100" s="4">
        <v>10488.52</v>
      </c>
      <c r="Q1100" s="2" t="s">
        <v>535</v>
      </c>
      <c r="R1100" s="2" t="s">
        <v>34</v>
      </c>
      <c r="S1100" s="4">
        <v>203974.54</v>
      </c>
      <c r="T1100" s="4">
        <v>40794.908000000003</v>
      </c>
      <c r="U1100" s="4">
        <v>163179.63200000001</v>
      </c>
      <c r="V1100" s="4">
        <v>142782.17800000001</v>
      </c>
      <c r="W1100" s="4">
        <v>9908.9340000000266</v>
      </c>
    </row>
    <row r="1101" spans="1:23" x14ac:dyDescent="0.25">
      <c r="A1101" s="2" t="s">
        <v>2047</v>
      </c>
      <c r="B1101" s="3">
        <v>45977</v>
      </c>
      <c r="C1101" s="2" t="s">
        <v>1878</v>
      </c>
      <c r="D1101" s="2" t="s">
        <v>337</v>
      </c>
      <c r="E1101" s="2" t="s">
        <v>26</v>
      </c>
      <c r="F1101" s="2" t="s">
        <v>27</v>
      </c>
      <c r="G1101" s="2" t="s">
        <v>26</v>
      </c>
      <c r="H1101" s="2" t="s">
        <v>245</v>
      </c>
      <c r="I1101" s="2" t="s">
        <v>79</v>
      </c>
      <c r="J1101" s="2" t="s">
        <v>246</v>
      </c>
      <c r="K1101" s="2" t="s">
        <v>97</v>
      </c>
      <c r="L1101" s="2" t="s">
        <v>32</v>
      </c>
      <c r="M1101" s="2">
        <v>5</v>
      </c>
      <c r="N1101" s="4">
        <v>42888.2</v>
      </c>
      <c r="O1101" s="5">
        <v>0.1</v>
      </c>
      <c r="P1101" s="4">
        <v>5000.8100000000004</v>
      </c>
      <c r="Q1101" s="2" t="s">
        <v>555</v>
      </c>
      <c r="R1101" s="2" t="s">
        <v>34</v>
      </c>
      <c r="S1101" s="4">
        <v>214441</v>
      </c>
      <c r="T1101" s="4">
        <v>21444.1</v>
      </c>
      <c r="U1101" s="4">
        <v>192996.9</v>
      </c>
      <c r="V1101" s="4">
        <v>158686.34</v>
      </c>
      <c r="W1101" s="4">
        <v>29309.75</v>
      </c>
    </row>
    <row r="1102" spans="1:23" x14ac:dyDescent="0.25">
      <c r="A1102" s="2" t="s">
        <v>2048</v>
      </c>
      <c r="B1102" s="3">
        <v>45603</v>
      </c>
      <c r="C1102" s="2" t="s">
        <v>1156</v>
      </c>
      <c r="D1102" s="2" t="s">
        <v>121</v>
      </c>
      <c r="E1102" s="2" t="s">
        <v>147</v>
      </c>
      <c r="F1102" s="2" t="s">
        <v>76</v>
      </c>
      <c r="G1102" s="2" t="s">
        <v>319</v>
      </c>
      <c r="H1102" s="2" t="s">
        <v>245</v>
      </c>
      <c r="I1102" s="2" t="s">
        <v>79</v>
      </c>
      <c r="J1102" s="2" t="s">
        <v>246</v>
      </c>
      <c r="K1102" s="2" t="s">
        <v>42</v>
      </c>
      <c r="L1102" s="2" t="s">
        <v>53</v>
      </c>
      <c r="M1102" s="2">
        <v>2</v>
      </c>
      <c r="N1102" s="4">
        <v>44099.45</v>
      </c>
      <c r="O1102" s="5">
        <v>0</v>
      </c>
      <c r="P1102" s="4">
        <v>2497.38</v>
      </c>
      <c r="Q1102" s="2" t="s">
        <v>671</v>
      </c>
      <c r="R1102" s="2" t="s">
        <v>34</v>
      </c>
      <c r="S1102" s="4">
        <v>88198.9</v>
      </c>
      <c r="T1102" s="4">
        <v>0</v>
      </c>
      <c r="U1102" s="4">
        <v>88198.9</v>
      </c>
      <c r="V1102" s="4">
        <v>65267.185999999987</v>
      </c>
      <c r="W1102" s="4">
        <v>20434.333999999999</v>
      </c>
    </row>
    <row r="1103" spans="1:23" x14ac:dyDescent="0.25">
      <c r="A1103" s="2" t="s">
        <v>2049</v>
      </c>
      <c r="B1103" s="3">
        <v>45946</v>
      </c>
      <c r="C1103" s="2" t="s">
        <v>1596</v>
      </c>
      <c r="D1103" s="2" t="s">
        <v>126</v>
      </c>
      <c r="E1103" s="2" t="s">
        <v>86</v>
      </c>
      <c r="F1103" s="2" t="s">
        <v>27</v>
      </c>
      <c r="G1103" s="2" t="s">
        <v>183</v>
      </c>
      <c r="H1103" s="2" t="s">
        <v>105</v>
      </c>
      <c r="I1103" s="2" t="s">
        <v>79</v>
      </c>
      <c r="J1103" s="2" t="s">
        <v>106</v>
      </c>
      <c r="K1103" s="2" t="s">
        <v>31</v>
      </c>
      <c r="L1103" s="2" t="s">
        <v>90</v>
      </c>
      <c r="M1103" s="2">
        <v>4</v>
      </c>
      <c r="N1103" s="4">
        <v>148418.29</v>
      </c>
      <c r="O1103" s="5">
        <v>0.1</v>
      </c>
      <c r="P1103" s="4">
        <v>2442.41</v>
      </c>
      <c r="Q1103" s="2" t="s">
        <v>776</v>
      </c>
      <c r="R1103" s="2" t="s">
        <v>158</v>
      </c>
      <c r="S1103" s="4">
        <v>593673.16</v>
      </c>
      <c r="T1103" s="4">
        <v>59367.316000000013</v>
      </c>
      <c r="U1103" s="4">
        <v>534305.84400000004</v>
      </c>
      <c r="V1103" s="4">
        <v>469001.79640000011</v>
      </c>
      <c r="W1103" s="4">
        <v>62861.637599999987</v>
      </c>
    </row>
    <row r="1104" spans="1:23" x14ac:dyDescent="0.25">
      <c r="A1104" s="2" t="s">
        <v>2050</v>
      </c>
      <c r="B1104" s="3">
        <v>45297</v>
      </c>
      <c r="C1104" s="2" t="s">
        <v>1490</v>
      </c>
      <c r="D1104" s="2" t="s">
        <v>635</v>
      </c>
      <c r="E1104" s="2" t="s">
        <v>134</v>
      </c>
      <c r="F1104" s="2" t="s">
        <v>39</v>
      </c>
      <c r="G1104" s="2" t="s">
        <v>134</v>
      </c>
      <c r="H1104" s="2" t="s">
        <v>340</v>
      </c>
      <c r="I1104" s="2" t="s">
        <v>79</v>
      </c>
      <c r="J1104" s="2" t="s">
        <v>341</v>
      </c>
      <c r="K1104" s="2" t="s">
        <v>42</v>
      </c>
      <c r="L1104" s="2" t="s">
        <v>113</v>
      </c>
      <c r="M1104" s="2">
        <v>6</v>
      </c>
      <c r="N1104" s="4">
        <v>284112.13</v>
      </c>
      <c r="O1104" s="5">
        <v>0.05</v>
      </c>
      <c r="P1104" s="4">
        <v>5682.51</v>
      </c>
      <c r="Q1104" s="2" t="s">
        <v>307</v>
      </c>
      <c r="R1104" s="2" t="s">
        <v>34</v>
      </c>
      <c r="S1104" s="4">
        <v>1704672.78</v>
      </c>
      <c r="T1104" s="4">
        <v>85233.63900000001</v>
      </c>
      <c r="U1104" s="4">
        <v>1619439.1410000001</v>
      </c>
      <c r="V1104" s="4">
        <v>1363738.2239999999</v>
      </c>
      <c r="W1104" s="4">
        <v>250018.40699999989</v>
      </c>
    </row>
    <row r="1105" spans="1:23" x14ac:dyDescent="0.25">
      <c r="A1105" s="2" t="s">
        <v>2051</v>
      </c>
      <c r="B1105" s="3">
        <v>45824</v>
      </c>
      <c r="C1105" s="2" t="s">
        <v>1021</v>
      </c>
      <c r="D1105" s="2" t="s">
        <v>1022</v>
      </c>
      <c r="E1105" s="2" t="s">
        <v>38</v>
      </c>
      <c r="F1105" s="2" t="s">
        <v>39</v>
      </c>
      <c r="G1105" s="2" t="s">
        <v>38</v>
      </c>
      <c r="H1105" s="2" t="s">
        <v>105</v>
      </c>
      <c r="I1105" s="2" t="s">
        <v>79</v>
      </c>
      <c r="J1105" s="2" t="s">
        <v>106</v>
      </c>
      <c r="K1105" s="2" t="s">
        <v>63</v>
      </c>
      <c r="L1105" s="2" t="s">
        <v>32</v>
      </c>
      <c r="M1105" s="2">
        <v>7</v>
      </c>
      <c r="N1105" s="4">
        <v>147005.26</v>
      </c>
      <c r="O1105" s="5">
        <v>0.05</v>
      </c>
      <c r="P1105" s="4">
        <v>6495.43</v>
      </c>
      <c r="Q1105" s="2" t="s">
        <v>266</v>
      </c>
      <c r="R1105" s="2" t="s">
        <v>34</v>
      </c>
      <c r="S1105" s="4">
        <v>1029036.82</v>
      </c>
      <c r="T1105" s="4">
        <v>51451.841000000008</v>
      </c>
      <c r="U1105" s="4">
        <v>977584.97900000005</v>
      </c>
      <c r="V1105" s="4">
        <v>812939.0878000001</v>
      </c>
      <c r="W1105" s="4">
        <v>158150.46119999999</v>
      </c>
    </row>
    <row r="1106" spans="1:23" x14ac:dyDescent="0.25">
      <c r="A1106" s="2" t="s">
        <v>2052</v>
      </c>
      <c r="B1106" s="3">
        <v>45591</v>
      </c>
      <c r="C1106" s="2" t="s">
        <v>1560</v>
      </c>
      <c r="D1106" s="2" t="s">
        <v>156</v>
      </c>
      <c r="E1106" s="2" t="s">
        <v>26</v>
      </c>
      <c r="F1106" s="2" t="s">
        <v>27</v>
      </c>
      <c r="G1106" s="2" t="s">
        <v>26</v>
      </c>
      <c r="H1106" s="2" t="s">
        <v>68</v>
      </c>
      <c r="I1106" s="2" t="s">
        <v>69</v>
      </c>
      <c r="J1106" s="2" t="s">
        <v>70</v>
      </c>
      <c r="K1106" s="2" t="s">
        <v>31</v>
      </c>
      <c r="L1106" s="2" t="s">
        <v>98</v>
      </c>
      <c r="M1106" s="2">
        <v>7</v>
      </c>
      <c r="N1106" s="4">
        <v>22869.09</v>
      </c>
      <c r="O1106" s="5">
        <v>0</v>
      </c>
      <c r="P1106" s="4">
        <v>11832.69</v>
      </c>
      <c r="Q1106" s="2" t="s">
        <v>968</v>
      </c>
      <c r="R1106" s="2" t="s">
        <v>34</v>
      </c>
      <c r="S1106" s="4">
        <v>160083.63</v>
      </c>
      <c r="T1106" s="4">
        <v>0</v>
      </c>
      <c r="U1106" s="4">
        <v>160083.63</v>
      </c>
      <c r="V1106" s="4">
        <v>116861.0499</v>
      </c>
      <c r="W1106" s="4">
        <v>31389.890100000001</v>
      </c>
    </row>
    <row r="1107" spans="1:23" x14ac:dyDescent="0.25">
      <c r="A1107" s="2" t="s">
        <v>2053</v>
      </c>
      <c r="B1107" s="3">
        <v>45515</v>
      </c>
      <c r="C1107" s="2" t="s">
        <v>347</v>
      </c>
      <c r="D1107" s="2" t="s">
        <v>275</v>
      </c>
      <c r="E1107" s="2" t="s">
        <v>206</v>
      </c>
      <c r="F1107" s="2" t="s">
        <v>48</v>
      </c>
      <c r="G1107" s="2" t="s">
        <v>207</v>
      </c>
      <c r="H1107" s="2" t="s">
        <v>340</v>
      </c>
      <c r="I1107" s="2" t="s">
        <v>79</v>
      </c>
      <c r="J1107" s="2" t="s">
        <v>341</v>
      </c>
      <c r="K1107" s="2" t="s">
        <v>97</v>
      </c>
      <c r="L1107" s="2" t="s">
        <v>98</v>
      </c>
      <c r="M1107" s="2">
        <v>3</v>
      </c>
      <c r="N1107" s="4">
        <v>286977.43</v>
      </c>
      <c r="O1107" s="5">
        <v>0.15</v>
      </c>
      <c r="P1107" s="4">
        <v>3094.66</v>
      </c>
      <c r="Q1107" s="2" t="s">
        <v>913</v>
      </c>
      <c r="R1107" s="2" t="s">
        <v>34</v>
      </c>
      <c r="S1107" s="4">
        <v>860932.29</v>
      </c>
      <c r="T1107" s="4">
        <v>129139.8435</v>
      </c>
      <c r="U1107" s="4">
        <v>731792.44650000008</v>
      </c>
      <c r="V1107" s="4">
        <v>688745.83200000005</v>
      </c>
      <c r="W1107" s="4">
        <v>39951.954500000022</v>
      </c>
    </row>
    <row r="1108" spans="1:23" x14ac:dyDescent="0.25">
      <c r="A1108" s="2" t="s">
        <v>2054</v>
      </c>
      <c r="B1108" s="3">
        <v>45952</v>
      </c>
      <c r="C1108" s="2" t="s">
        <v>769</v>
      </c>
      <c r="D1108" s="2" t="s">
        <v>520</v>
      </c>
      <c r="E1108" s="2" t="s">
        <v>75</v>
      </c>
      <c r="F1108" s="2" t="s">
        <v>76</v>
      </c>
      <c r="G1108" s="2" t="s">
        <v>77</v>
      </c>
      <c r="H1108" s="2" t="s">
        <v>270</v>
      </c>
      <c r="I1108" s="2" t="s">
        <v>79</v>
      </c>
      <c r="J1108" s="2" t="s">
        <v>271</v>
      </c>
      <c r="K1108" s="2" t="s">
        <v>31</v>
      </c>
      <c r="L1108" s="2" t="s">
        <v>32</v>
      </c>
      <c r="M1108" s="2">
        <v>1</v>
      </c>
      <c r="N1108" s="4">
        <v>43595.06</v>
      </c>
      <c r="O1108" s="5">
        <v>0.15</v>
      </c>
      <c r="P1108" s="4">
        <v>1089.26</v>
      </c>
      <c r="Q1108" s="2" t="s">
        <v>665</v>
      </c>
      <c r="R1108" s="2" t="s">
        <v>34</v>
      </c>
      <c r="S1108" s="4">
        <v>43595.06</v>
      </c>
      <c r="T1108" s="4">
        <v>6539.2589999999991</v>
      </c>
      <c r="U1108" s="4">
        <v>37055.800999999999</v>
      </c>
      <c r="V1108" s="4">
        <v>31388.443200000002</v>
      </c>
      <c r="W1108" s="4">
        <v>4578.0978000000014</v>
      </c>
    </row>
    <row r="1109" spans="1:23" x14ac:dyDescent="0.25">
      <c r="A1109" s="2" t="s">
        <v>2055</v>
      </c>
      <c r="B1109" s="3">
        <v>45455</v>
      </c>
      <c r="C1109" s="2" t="s">
        <v>1743</v>
      </c>
      <c r="D1109" s="2" t="s">
        <v>730</v>
      </c>
      <c r="E1109" s="2" t="s">
        <v>26</v>
      </c>
      <c r="F1109" s="2" t="s">
        <v>27</v>
      </c>
      <c r="G1109" s="2" t="s">
        <v>26</v>
      </c>
      <c r="H1109" s="2" t="s">
        <v>141</v>
      </c>
      <c r="I1109" s="2" t="s">
        <v>29</v>
      </c>
      <c r="J1109" s="2" t="s">
        <v>142</v>
      </c>
      <c r="K1109" s="2" t="s">
        <v>31</v>
      </c>
      <c r="L1109" s="2" t="s">
        <v>32</v>
      </c>
      <c r="M1109" s="2">
        <v>4</v>
      </c>
      <c r="N1109" s="4">
        <v>136139.31</v>
      </c>
      <c r="O1109" s="5">
        <v>0.15</v>
      </c>
      <c r="P1109" s="4">
        <v>9436.2900000000009</v>
      </c>
      <c r="Q1109" s="2" t="s">
        <v>172</v>
      </c>
      <c r="R1109" s="2" t="s">
        <v>34</v>
      </c>
      <c r="S1109" s="4">
        <v>544557.24</v>
      </c>
      <c r="T1109" s="4">
        <v>81683.585999999996</v>
      </c>
      <c r="U1109" s="4">
        <v>462873.65399999998</v>
      </c>
      <c r="V1109" s="4">
        <v>441091.36440000002</v>
      </c>
      <c r="W1109" s="4">
        <v>12345.999599999959</v>
      </c>
    </row>
    <row r="1110" spans="1:23" x14ac:dyDescent="0.25">
      <c r="A1110" s="2" t="s">
        <v>2056</v>
      </c>
      <c r="B1110" s="3">
        <v>45477</v>
      </c>
      <c r="C1110" s="2" t="s">
        <v>416</v>
      </c>
      <c r="D1110" s="2" t="s">
        <v>219</v>
      </c>
      <c r="E1110" s="2" t="s">
        <v>103</v>
      </c>
      <c r="F1110" s="2" t="s">
        <v>76</v>
      </c>
      <c r="G1110" s="2" t="s">
        <v>417</v>
      </c>
      <c r="H1110" s="2" t="s">
        <v>68</v>
      </c>
      <c r="I1110" s="2" t="s">
        <v>69</v>
      </c>
      <c r="J1110" s="2" t="s">
        <v>70</v>
      </c>
      <c r="K1110" s="2" t="s">
        <v>31</v>
      </c>
      <c r="L1110" s="2" t="s">
        <v>90</v>
      </c>
      <c r="M1110" s="2">
        <v>6</v>
      </c>
      <c r="N1110" s="4">
        <v>21874.2</v>
      </c>
      <c r="O1110" s="5">
        <v>0.05</v>
      </c>
      <c r="P1110" s="4">
        <v>7182.45</v>
      </c>
      <c r="Q1110" s="2" t="s">
        <v>625</v>
      </c>
      <c r="R1110" s="2" t="s">
        <v>34</v>
      </c>
      <c r="S1110" s="4">
        <v>131245.20000000001</v>
      </c>
      <c r="T1110" s="4">
        <v>6562.2600000000011</v>
      </c>
      <c r="U1110" s="4">
        <v>124682.94</v>
      </c>
      <c r="V1110" s="4">
        <v>95808.995999999999</v>
      </c>
      <c r="W1110" s="4">
        <v>21691.494000000021</v>
      </c>
    </row>
    <row r="1111" spans="1:23" x14ac:dyDescent="0.25">
      <c r="A1111" s="2" t="s">
        <v>2057</v>
      </c>
      <c r="B1111" s="3">
        <v>45876</v>
      </c>
      <c r="C1111" s="2" t="s">
        <v>1698</v>
      </c>
      <c r="D1111" s="2" t="s">
        <v>438</v>
      </c>
      <c r="E1111" s="2" t="s">
        <v>147</v>
      </c>
      <c r="F1111" s="2" t="s">
        <v>76</v>
      </c>
      <c r="G1111" s="2" t="s">
        <v>148</v>
      </c>
      <c r="H1111" s="2" t="s">
        <v>270</v>
      </c>
      <c r="I1111" s="2" t="s">
        <v>79</v>
      </c>
      <c r="J1111" s="2" t="s">
        <v>271</v>
      </c>
      <c r="K1111" s="2" t="s">
        <v>31</v>
      </c>
      <c r="L1111" s="2" t="s">
        <v>98</v>
      </c>
      <c r="M1111" s="2">
        <v>1</v>
      </c>
      <c r="N1111" s="4">
        <v>42425.61</v>
      </c>
      <c r="O1111" s="5">
        <v>0.05</v>
      </c>
      <c r="P1111" s="4">
        <v>10403.67</v>
      </c>
      <c r="Q1111" s="2" t="s">
        <v>186</v>
      </c>
      <c r="R1111" s="2" t="s">
        <v>158</v>
      </c>
      <c r="S1111" s="4">
        <v>42425.61</v>
      </c>
      <c r="T1111" s="4">
        <v>2121.2804999999998</v>
      </c>
      <c r="U1111" s="4">
        <v>40304.3295</v>
      </c>
      <c r="V1111" s="4">
        <v>30546.439200000001</v>
      </c>
      <c r="W1111" s="4">
        <v>-645.77970000000096</v>
      </c>
    </row>
    <row r="1112" spans="1:23" x14ac:dyDescent="0.25">
      <c r="A1112" s="2" t="s">
        <v>2058</v>
      </c>
      <c r="B1112" s="3">
        <v>45396</v>
      </c>
      <c r="C1112" s="2" t="s">
        <v>1470</v>
      </c>
      <c r="D1112" s="2" t="s">
        <v>238</v>
      </c>
      <c r="E1112" s="2" t="s">
        <v>47</v>
      </c>
      <c r="F1112" s="2" t="s">
        <v>48</v>
      </c>
      <c r="G1112" s="2" t="s">
        <v>49</v>
      </c>
      <c r="H1112" s="2" t="s">
        <v>50</v>
      </c>
      <c r="I1112" s="2" t="s">
        <v>51</v>
      </c>
      <c r="J1112" s="2" t="s">
        <v>52</v>
      </c>
      <c r="K1112" s="2" t="s">
        <v>31</v>
      </c>
      <c r="L1112" s="2" t="s">
        <v>32</v>
      </c>
      <c r="M1112" s="2">
        <v>7</v>
      </c>
      <c r="N1112" s="4">
        <v>75592.490000000005</v>
      </c>
      <c r="O1112" s="5">
        <v>0</v>
      </c>
      <c r="P1112" s="4">
        <v>2330.23</v>
      </c>
      <c r="Q1112" s="2" t="s">
        <v>1373</v>
      </c>
      <c r="R1112" s="2" t="s">
        <v>34</v>
      </c>
      <c r="S1112" s="4">
        <v>529147.43000000005</v>
      </c>
      <c r="T1112" s="4">
        <v>0</v>
      </c>
      <c r="U1112" s="4">
        <v>529147.43000000005</v>
      </c>
      <c r="V1112" s="4">
        <v>407443.52110000013</v>
      </c>
      <c r="W1112" s="4">
        <v>119373.6789</v>
      </c>
    </row>
    <row r="1113" spans="1:23" x14ac:dyDescent="0.25">
      <c r="A1113" s="2" t="s">
        <v>2059</v>
      </c>
      <c r="B1113" s="3">
        <v>45745</v>
      </c>
      <c r="C1113" s="2" t="s">
        <v>101</v>
      </c>
      <c r="D1113" s="2" t="s">
        <v>102</v>
      </c>
      <c r="E1113" s="2" t="s">
        <v>103</v>
      </c>
      <c r="F1113" s="2" t="s">
        <v>76</v>
      </c>
      <c r="G1113" s="2" t="s">
        <v>104</v>
      </c>
      <c r="H1113" s="2" t="s">
        <v>95</v>
      </c>
      <c r="I1113" s="2" t="s">
        <v>69</v>
      </c>
      <c r="J1113" s="2" t="s">
        <v>96</v>
      </c>
      <c r="K1113" s="2" t="s">
        <v>63</v>
      </c>
      <c r="L1113" s="2" t="s">
        <v>90</v>
      </c>
      <c r="M1113" s="2">
        <v>4</v>
      </c>
      <c r="N1113" s="4">
        <v>184475.41</v>
      </c>
      <c r="O1113" s="5">
        <v>0.1</v>
      </c>
      <c r="P1113" s="4">
        <v>11186.96</v>
      </c>
      <c r="Q1113" s="2" t="s">
        <v>919</v>
      </c>
      <c r="R1113" s="2" t="s">
        <v>34</v>
      </c>
      <c r="S1113" s="4">
        <v>737901.64</v>
      </c>
      <c r="T1113" s="4">
        <v>73790.164000000004</v>
      </c>
      <c r="U1113" s="4">
        <v>664111.47600000002</v>
      </c>
      <c r="V1113" s="4">
        <v>575563.27919999999</v>
      </c>
      <c r="W1113" s="4">
        <v>77361.236800000042</v>
      </c>
    </row>
    <row r="1114" spans="1:23" x14ac:dyDescent="0.25">
      <c r="A1114" s="2" t="s">
        <v>2060</v>
      </c>
      <c r="B1114" s="3">
        <v>45872</v>
      </c>
      <c r="C1114" s="2" t="s">
        <v>2061</v>
      </c>
      <c r="D1114" s="2" t="s">
        <v>323</v>
      </c>
      <c r="E1114" s="2" t="s">
        <v>47</v>
      </c>
      <c r="F1114" s="2" t="s">
        <v>48</v>
      </c>
      <c r="G1114" s="2" t="s">
        <v>49</v>
      </c>
      <c r="H1114" s="2" t="s">
        <v>111</v>
      </c>
      <c r="I1114" s="2" t="s">
        <v>51</v>
      </c>
      <c r="J1114" s="2" t="s">
        <v>112</v>
      </c>
      <c r="K1114" s="2" t="s">
        <v>31</v>
      </c>
      <c r="L1114" s="2" t="s">
        <v>53</v>
      </c>
      <c r="M1114" s="2">
        <v>4</v>
      </c>
      <c r="N1114" s="4">
        <v>123238.81</v>
      </c>
      <c r="O1114" s="5">
        <v>0.15</v>
      </c>
      <c r="P1114" s="4">
        <v>5698.1</v>
      </c>
      <c r="Q1114" s="2" t="s">
        <v>730</v>
      </c>
      <c r="R1114" s="2" t="s">
        <v>34</v>
      </c>
      <c r="S1114" s="4">
        <v>492955.24</v>
      </c>
      <c r="T1114" s="4">
        <v>73943.285999999993</v>
      </c>
      <c r="U1114" s="4">
        <v>419011.95400000003</v>
      </c>
      <c r="V1114" s="4">
        <v>394364.19199999998</v>
      </c>
      <c r="W1114" s="4">
        <v>18949.661999999989</v>
      </c>
    </row>
    <row r="1115" spans="1:23" x14ac:dyDescent="0.25">
      <c r="A1115" s="2" t="s">
        <v>2062</v>
      </c>
      <c r="B1115" s="3">
        <v>45858</v>
      </c>
      <c r="C1115" s="2" t="s">
        <v>1399</v>
      </c>
      <c r="D1115" s="2" t="s">
        <v>1069</v>
      </c>
      <c r="E1115" s="2" t="s">
        <v>206</v>
      </c>
      <c r="F1115" s="2" t="s">
        <v>48</v>
      </c>
      <c r="G1115" s="2" t="s">
        <v>228</v>
      </c>
      <c r="H1115" s="2" t="s">
        <v>105</v>
      </c>
      <c r="I1115" s="2" t="s">
        <v>79</v>
      </c>
      <c r="J1115" s="2" t="s">
        <v>106</v>
      </c>
      <c r="K1115" s="2" t="s">
        <v>31</v>
      </c>
      <c r="L1115" s="2" t="s">
        <v>32</v>
      </c>
      <c r="M1115" s="2">
        <v>3</v>
      </c>
      <c r="N1115" s="4">
        <v>154203.59</v>
      </c>
      <c r="O1115" s="5">
        <v>0</v>
      </c>
      <c r="P1115" s="4">
        <v>11605.67</v>
      </c>
      <c r="Q1115" s="2" t="s">
        <v>201</v>
      </c>
      <c r="R1115" s="2" t="s">
        <v>34</v>
      </c>
      <c r="S1115" s="4">
        <v>462610.77</v>
      </c>
      <c r="T1115" s="4">
        <v>0</v>
      </c>
      <c r="U1115" s="4">
        <v>462610.77</v>
      </c>
      <c r="V1115" s="4">
        <v>365462.50829999999</v>
      </c>
      <c r="W1115" s="4">
        <v>85542.591699999975</v>
      </c>
    </row>
    <row r="1116" spans="1:23" x14ac:dyDescent="0.25">
      <c r="A1116" s="2" t="s">
        <v>2063</v>
      </c>
      <c r="B1116" s="3">
        <v>45607</v>
      </c>
      <c r="C1116" s="2" t="s">
        <v>1106</v>
      </c>
      <c r="D1116" s="2" t="s">
        <v>509</v>
      </c>
      <c r="E1116" s="2" t="s">
        <v>58</v>
      </c>
      <c r="F1116" s="2" t="s">
        <v>59</v>
      </c>
      <c r="G1116" s="2" t="s">
        <v>118</v>
      </c>
      <c r="H1116" s="2" t="s">
        <v>50</v>
      </c>
      <c r="I1116" s="2" t="s">
        <v>51</v>
      </c>
      <c r="J1116" s="2" t="s">
        <v>52</v>
      </c>
      <c r="K1116" s="2" t="s">
        <v>97</v>
      </c>
      <c r="L1116" s="2" t="s">
        <v>32</v>
      </c>
      <c r="M1116" s="2">
        <v>5</v>
      </c>
      <c r="N1116" s="4">
        <v>70465.88</v>
      </c>
      <c r="O1116" s="5">
        <v>0.05</v>
      </c>
      <c r="P1116" s="4">
        <v>9180.26</v>
      </c>
      <c r="Q1116" s="2" t="s">
        <v>613</v>
      </c>
      <c r="R1116" s="2" t="s">
        <v>34</v>
      </c>
      <c r="S1116" s="4">
        <v>352329.4</v>
      </c>
      <c r="T1116" s="4">
        <v>17616.47</v>
      </c>
      <c r="U1116" s="4">
        <v>334712.93000000011</v>
      </c>
      <c r="V1116" s="4">
        <v>271293.63799999998</v>
      </c>
      <c r="W1116" s="4">
        <v>54239.032000000007</v>
      </c>
    </row>
    <row r="1117" spans="1:23" x14ac:dyDescent="0.25">
      <c r="A1117" s="2" t="s">
        <v>2064</v>
      </c>
      <c r="B1117" s="3">
        <v>45545</v>
      </c>
      <c r="C1117" s="2" t="s">
        <v>762</v>
      </c>
      <c r="D1117" s="2" t="s">
        <v>232</v>
      </c>
      <c r="E1117" s="2" t="s">
        <v>206</v>
      </c>
      <c r="F1117" s="2" t="s">
        <v>48</v>
      </c>
      <c r="G1117" s="2" t="s">
        <v>228</v>
      </c>
      <c r="H1117" s="2" t="s">
        <v>40</v>
      </c>
      <c r="I1117" s="2" t="s">
        <v>29</v>
      </c>
      <c r="J1117" s="2" t="s">
        <v>41</v>
      </c>
      <c r="K1117" s="2" t="s">
        <v>63</v>
      </c>
      <c r="L1117" s="2" t="s">
        <v>32</v>
      </c>
      <c r="M1117" s="2">
        <v>1</v>
      </c>
      <c r="N1117" s="4">
        <v>7299.15</v>
      </c>
      <c r="O1117" s="5">
        <v>0.1</v>
      </c>
      <c r="P1117" s="4">
        <v>11483.85</v>
      </c>
      <c r="Q1117" s="2" t="s">
        <v>152</v>
      </c>
      <c r="R1117" s="2" t="s">
        <v>34</v>
      </c>
      <c r="S1117" s="4">
        <v>7299.15</v>
      </c>
      <c r="T1117" s="4">
        <v>729.91499999999996</v>
      </c>
      <c r="U1117" s="4">
        <v>6569.2349999999997</v>
      </c>
      <c r="V1117" s="4">
        <v>4744.4475000000002</v>
      </c>
      <c r="W1117" s="4">
        <v>-9659.0625</v>
      </c>
    </row>
    <row r="1118" spans="1:23" x14ac:dyDescent="0.25">
      <c r="A1118" s="2" t="s">
        <v>2065</v>
      </c>
      <c r="B1118" s="3">
        <v>45749</v>
      </c>
      <c r="C1118" s="2" t="s">
        <v>661</v>
      </c>
      <c r="D1118" s="2" t="s">
        <v>662</v>
      </c>
      <c r="E1118" s="2" t="s">
        <v>58</v>
      </c>
      <c r="F1118" s="2" t="s">
        <v>59</v>
      </c>
      <c r="G1118" s="2" t="s">
        <v>60</v>
      </c>
      <c r="H1118" s="2" t="s">
        <v>88</v>
      </c>
      <c r="I1118" s="2" t="s">
        <v>79</v>
      </c>
      <c r="J1118" s="2" t="s">
        <v>89</v>
      </c>
      <c r="K1118" s="2" t="s">
        <v>31</v>
      </c>
      <c r="L1118" s="2" t="s">
        <v>53</v>
      </c>
      <c r="M1118" s="2">
        <v>8</v>
      </c>
      <c r="N1118" s="4">
        <v>156731.38</v>
      </c>
      <c r="O1118" s="5">
        <v>0</v>
      </c>
      <c r="P1118" s="4">
        <v>1609.81</v>
      </c>
      <c r="Q1118" s="2" t="s">
        <v>2066</v>
      </c>
      <c r="R1118" s="2" t="s">
        <v>34</v>
      </c>
      <c r="S1118" s="4">
        <v>1253851.04</v>
      </c>
      <c r="T1118" s="4">
        <v>0</v>
      </c>
      <c r="U1118" s="4">
        <v>1253851.04</v>
      </c>
      <c r="V1118" s="4">
        <v>978003.81120000011</v>
      </c>
      <c r="W1118" s="4">
        <v>274237.41879999993</v>
      </c>
    </row>
    <row r="1119" spans="1:23" x14ac:dyDescent="0.25">
      <c r="A1119" s="2" t="s">
        <v>2067</v>
      </c>
      <c r="B1119" s="3">
        <v>45801</v>
      </c>
      <c r="C1119" s="2" t="s">
        <v>990</v>
      </c>
      <c r="D1119" s="2" t="s">
        <v>902</v>
      </c>
      <c r="E1119" s="2" t="s">
        <v>26</v>
      </c>
      <c r="F1119" s="2" t="s">
        <v>27</v>
      </c>
      <c r="G1119" s="2" t="s">
        <v>26</v>
      </c>
      <c r="H1119" s="2" t="s">
        <v>245</v>
      </c>
      <c r="I1119" s="2" t="s">
        <v>79</v>
      </c>
      <c r="J1119" s="2" t="s">
        <v>246</v>
      </c>
      <c r="K1119" s="2" t="s">
        <v>63</v>
      </c>
      <c r="L1119" s="2" t="s">
        <v>53</v>
      </c>
      <c r="M1119" s="2">
        <v>2</v>
      </c>
      <c r="N1119" s="4">
        <v>41935</v>
      </c>
      <c r="O1119" s="5">
        <v>0</v>
      </c>
      <c r="P1119" s="4">
        <v>7375.36</v>
      </c>
      <c r="Q1119" s="2" t="s">
        <v>1160</v>
      </c>
      <c r="R1119" s="2" t="s">
        <v>34</v>
      </c>
      <c r="S1119" s="4">
        <v>83870</v>
      </c>
      <c r="T1119" s="4">
        <v>0</v>
      </c>
      <c r="U1119" s="4">
        <v>83870</v>
      </c>
      <c r="V1119" s="4">
        <v>62063.8</v>
      </c>
      <c r="W1119" s="4">
        <v>14430.84</v>
      </c>
    </row>
    <row r="1120" spans="1:23" x14ac:dyDescent="0.25">
      <c r="A1120" s="2" t="s">
        <v>2068</v>
      </c>
      <c r="B1120" s="3">
        <v>45983</v>
      </c>
      <c r="C1120" s="2" t="s">
        <v>723</v>
      </c>
      <c r="D1120" s="2" t="s">
        <v>724</v>
      </c>
      <c r="E1120" s="2" t="s">
        <v>47</v>
      </c>
      <c r="F1120" s="2" t="s">
        <v>48</v>
      </c>
      <c r="G1120" s="2" t="s">
        <v>215</v>
      </c>
      <c r="H1120" s="2" t="s">
        <v>270</v>
      </c>
      <c r="I1120" s="2" t="s">
        <v>79</v>
      </c>
      <c r="J1120" s="2" t="s">
        <v>271</v>
      </c>
      <c r="K1120" s="2" t="s">
        <v>42</v>
      </c>
      <c r="L1120" s="2" t="s">
        <v>98</v>
      </c>
      <c r="M1120" s="2">
        <v>2</v>
      </c>
      <c r="N1120" s="4">
        <v>47111.28</v>
      </c>
      <c r="O1120" s="5">
        <v>0</v>
      </c>
      <c r="P1120" s="4">
        <v>10492.76</v>
      </c>
      <c r="Q1120" s="2" t="s">
        <v>974</v>
      </c>
      <c r="R1120" s="2" t="s">
        <v>34</v>
      </c>
      <c r="S1120" s="4">
        <v>94222.56</v>
      </c>
      <c r="T1120" s="4">
        <v>0</v>
      </c>
      <c r="U1120" s="4">
        <v>94222.56</v>
      </c>
      <c r="V1120" s="4">
        <v>67840.243199999997</v>
      </c>
      <c r="W1120" s="4">
        <v>15889.5568</v>
      </c>
    </row>
    <row r="1121" spans="1:23" x14ac:dyDescent="0.25">
      <c r="A1121" s="2" t="s">
        <v>2069</v>
      </c>
      <c r="B1121" s="3">
        <v>45859</v>
      </c>
      <c r="C1121" s="2" t="s">
        <v>2070</v>
      </c>
      <c r="D1121" s="2" t="s">
        <v>914</v>
      </c>
      <c r="E1121" s="2" t="s">
        <v>26</v>
      </c>
      <c r="F1121" s="2" t="s">
        <v>27</v>
      </c>
      <c r="G1121" s="2" t="s">
        <v>26</v>
      </c>
      <c r="H1121" s="2" t="s">
        <v>78</v>
      </c>
      <c r="I1121" s="2" t="s">
        <v>79</v>
      </c>
      <c r="J1121" s="2" t="s">
        <v>80</v>
      </c>
      <c r="K1121" s="2" t="s">
        <v>97</v>
      </c>
      <c r="L1121" s="2" t="s">
        <v>32</v>
      </c>
      <c r="M1121" s="2">
        <v>8</v>
      </c>
      <c r="N1121" s="4">
        <v>503871.96</v>
      </c>
      <c r="O1121" s="5">
        <v>0.1</v>
      </c>
      <c r="P1121" s="4">
        <v>6538.07</v>
      </c>
      <c r="Q1121" s="2" t="s">
        <v>1919</v>
      </c>
      <c r="R1121" s="2" t="s">
        <v>34</v>
      </c>
      <c r="S1121" s="4">
        <v>4030975.68</v>
      </c>
      <c r="T1121" s="4">
        <v>403097.56800000003</v>
      </c>
      <c r="U1121" s="4">
        <v>3627878.1120000002</v>
      </c>
      <c r="V1121" s="4">
        <v>3345709.8144</v>
      </c>
      <c r="W1121" s="4">
        <v>275630.22760000022</v>
      </c>
    </row>
    <row r="1122" spans="1:23" x14ac:dyDescent="0.25">
      <c r="A1122" s="2" t="s">
        <v>2071</v>
      </c>
      <c r="B1122" s="3">
        <v>46013</v>
      </c>
      <c r="C1122" s="2" t="s">
        <v>528</v>
      </c>
      <c r="D1122" s="2" t="s">
        <v>257</v>
      </c>
      <c r="E1122" s="2" t="s">
        <v>147</v>
      </c>
      <c r="F1122" s="2" t="s">
        <v>76</v>
      </c>
      <c r="G1122" s="2" t="s">
        <v>319</v>
      </c>
      <c r="H1122" s="2" t="s">
        <v>95</v>
      </c>
      <c r="I1122" s="2" t="s">
        <v>69</v>
      </c>
      <c r="J1122" s="2" t="s">
        <v>96</v>
      </c>
      <c r="K1122" s="2" t="s">
        <v>31</v>
      </c>
      <c r="L1122" s="2" t="s">
        <v>113</v>
      </c>
      <c r="M1122" s="2">
        <v>6</v>
      </c>
      <c r="N1122" s="4">
        <v>180412.84</v>
      </c>
      <c r="O1122" s="5">
        <v>0.15</v>
      </c>
      <c r="P1122" s="4">
        <v>5337.8</v>
      </c>
      <c r="Q1122" s="2" t="s">
        <v>2072</v>
      </c>
      <c r="R1122" s="2" t="s">
        <v>34</v>
      </c>
      <c r="S1122" s="4">
        <v>1082477.04</v>
      </c>
      <c r="T1122" s="4">
        <v>162371.55600000001</v>
      </c>
      <c r="U1122" s="4">
        <v>920105.48400000005</v>
      </c>
      <c r="V1122" s="4">
        <v>844332.09120000002</v>
      </c>
      <c r="W1122" s="4">
        <v>70435.592800000028</v>
      </c>
    </row>
    <row r="1123" spans="1:23" x14ac:dyDescent="0.25">
      <c r="A1123" s="2" t="s">
        <v>2073</v>
      </c>
      <c r="B1123" s="3">
        <v>45533</v>
      </c>
      <c r="C1123" s="2" t="s">
        <v>743</v>
      </c>
      <c r="D1123" s="2" t="s">
        <v>744</v>
      </c>
      <c r="E1123" s="2" t="s">
        <v>47</v>
      </c>
      <c r="F1123" s="2" t="s">
        <v>48</v>
      </c>
      <c r="G1123" s="2" t="s">
        <v>49</v>
      </c>
      <c r="H1123" s="2" t="s">
        <v>141</v>
      </c>
      <c r="I1123" s="2" t="s">
        <v>29</v>
      </c>
      <c r="J1123" s="2" t="s">
        <v>142</v>
      </c>
      <c r="K1123" s="2" t="s">
        <v>42</v>
      </c>
      <c r="L1123" s="2" t="s">
        <v>98</v>
      </c>
      <c r="M1123" s="2">
        <v>7</v>
      </c>
      <c r="N1123" s="4">
        <v>125971.41</v>
      </c>
      <c r="O1123" s="5">
        <v>0.15</v>
      </c>
      <c r="P1123" s="4">
        <v>4528.08</v>
      </c>
      <c r="Q1123" s="2" t="s">
        <v>146</v>
      </c>
      <c r="R1123" s="2" t="s">
        <v>34</v>
      </c>
      <c r="S1123" s="4">
        <v>881799.87</v>
      </c>
      <c r="T1123" s="4">
        <v>132269.98050000001</v>
      </c>
      <c r="U1123" s="4">
        <v>749529.88950000005</v>
      </c>
      <c r="V1123" s="4">
        <v>714257.89470000006</v>
      </c>
      <c r="W1123" s="4">
        <v>30743.91479999998</v>
      </c>
    </row>
    <row r="1124" spans="1:23" x14ac:dyDescent="0.25">
      <c r="A1124" s="2" t="s">
        <v>2074</v>
      </c>
      <c r="B1124" s="3">
        <v>45507</v>
      </c>
      <c r="C1124" s="2" t="s">
        <v>1273</v>
      </c>
      <c r="D1124" s="2" t="s">
        <v>1274</v>
      </c>
      <c r="E1124" s="2" t="s">
        <v>134</v>
      </c>
      <c r="F1124" s="2" t="s">
        <v>39</v>
      </c>
      <c r="G1124" s="2" t="s">
        <v>134</v>
      </c>
      <c r="H1124" s="2" t="s">
        <v>177</v>
      </c>
      <c r="I1124" s="2" t="s">
        <v>69</v>
      </c>
      <c r="J1124" s="2" t="s">
        <v>178</v>
      </c>
      <c r="K1124" s="2" t="s">
        <v>42</v>
      </c>
      <c r="L1124" s="2" t="s">
        <v>53</v>
      </c>
      <c r="M1124" s="2">
        <v>2</v>
      </c>
      <c r="N1124" s="4">
        <v>99239.96</v>
      </c>
      <c r="O1124" s="5">
        <v>0</v>
      </c>
      <c r="P1124" s="4">
        <v>11195.48</v>
      </c>
      <c r="Q1124" s="2" t="s">
        <v>445</v>
      </c>
      <c r="R1124" s="2" t="s">
        <v>34</v>
      </c>
      <c r="S1124" s="4">
        <v>198479.92</v>
      </c>
      <c r="T1124" s="4">
        <v>0</v>
      </c>
      <c r="U1124" s="4">
        <v>198479.92</v>
      </c>
      <c r="V1124" s="4">
        <v>148859.94</v>
      </c>
      <c r="W1124" s="4">
        <v>38424.500000000007</v>
      </c>
    </row>
    <row r="1125" spans="1:23" x14ac:dyDescent="0.25">
      <c r="A1125" s="2" t="s">
        <v>2075</v>
      </c>
      <c r="B1125" s="3">
        <v>45495</v>
      </c>
      <c r="C1125" s="2" t="s">
        <v>2076</v>
      </c>
      <c r="D1125" s="2" t="s">
        <v>538</v>
      </c>
      <c r="E1125" s="2" t="s">
        <v>206</v>
      </c>
      <c r="F1125" s="2" t="s">
        <v>48</v>
      </c>
      <c r="G1125" s="2" t="s">
        <v>228</v>
      </c>
      <c r="H1125" s="2" t="s">
        <v>340</v>
      </c>
      <c r="I1125" s="2" t="s">
        <v>79</v>
      </c>
      <c r="J1125" s="2" t="s">
        <v>341</v>
      </c>
      <c r="K1125" s="2" t="s">
        <v>97</v>
      </c>
      <c r="L1125" s="2" t="s">
        <v>53</v>
      </c>
      <c r="M1125" s="2">
        <v>8</v>
      </c>
      <c r="N1125" s="4">
        <v>292011.21000000002</v>
      </c>
      <c r="O1125" s="5">
        <v>0.05</v>
      </c>
      <c r="P1125" s="4">
        <v>7732.88</v>
      </c>
      <c r="Q1125" s="2" t="s">
        <v>1062</v>
      </c>
      <c r="R1125" s="2" t="s">
        <v>34</v>
      </c>
      <c r="S1125" s="4">
        <v>2336089.6800000002</v>
      </c>
      <c r="T1125" s="4">
        <v>116804.484</v>
      </c>
      <c r="U1125" s="4">
        <v>2219285.196</v>
      </c>
      <c r="V1125" s="4">
        <v>1868871.7439999999</v>
      </c>
      <c r="W1125" s="4">
        <v>342680.57199999981</v>
      </c>
    </row>
    <row r="1126" spans="1:23" x14ac:dyDescent="0.25">
      <c r="A1126" s="2" t="s">
        <v>2077</v>
      </c>
      <c r="B1126" s="3">
        <v>45507</v>
      </c>
      <c r="C1126" s="2" t="s">
        <v>794</v>
      </c>
      <c r="D1126" s="2" t="s">
        <v>291</v>
      </c>
      <c r="E1126" s="2" t="s">
        <v>134</v>
      </c>
      <c r="F1126" s="2" t="s">
        <v>39</v>
      </c>
      <c r="G1126" s="2" t="s">
        <v>134</v>
      </c>
      <c r="H1126" s="2" t="s">
        <v>324</v>
      </c>
      <c r="I1126" s="2" t="s">
        <v>325</v>
      </c>
      <c r="J1126" s="2" t="s">
        <v>326</v>
      </c>
      <c r="K1126" s="2" t="s">
        <v>31</v>
      </c>
      <c r="L1126" s="2" t="s">
        <v>32</v>
      </c>
      <c r="M1126" s="2">
        <v>8</v>
      </c>
      <c r="N1126" s="4">
        <v>38660.879999999997</v>
      </c>
      <c r="O1126" s="5">
        <v>0</v>
      </c>
      <c r="P1126" s="4">
        <v>7966.2</v>
      </c>
      <c r="Q1126" s="2" t="s">
        <v>733</v>
      </c>
      <c r="R1126" s="2" t="s">
        <v>34</v>
      </c>
      <c r="S1126" s="4">
        <v>309287.03999999998</v>
      </c>
      <c r="T1126" s="4">
        <v>0</v>
      </c>
      <c r="U1126" s="4">
        <v>309287.03999999998</v>
      </c>
      <c r="V1126" s="4">
        <v>219593.7984</v>
      </c>
      <c r="W1126" s="4">
        <v>81727.041600000011</v>
      </c>
    </row>
    <row r="1127" spans="1:23" x14ac:dyDescent="0.25">
      <c r="A1127" s="2" t="s">
        <v>2078</v>
      </c>
      <c r="B1127" s="3">
        <v>45995</v>
      </c>
      <c r="C1127" s="2" t="s">
        <v>1540</v>
      </c>
      <c r="D1127" s="2" t="s">
        <v>1541</v>
      </c>
      <c r="E1127" s="2" t="s">
        <v>47</v>
      </c>
      <c r="F1127" s="2" t="s">
        <v>48</v>
      </c>
      <c r="G1127" s="2" t="s">
        <v>215</v>
      </c>
      <c r="H1127" s="2" t="s">
        <v>88</v>
      </c>
      <c r="I1127" s="2" t="s">
        <v>79</v>
      </c>
      <c r="J1127" s="2" t="s">
        <v>89</v>
      </c>
      <c r="K1127" s="2" t="s">
        <v>42</v>
      </c>
      <c r="L1127" s="2" t="s">
        <v>53</v>
      </c>
      <c r="M1127" s="2">
        <v>8</v>
      </c>
      <c r="N1127" s="4">
        <v>164116.99</v>
      </c>
      <c r="O1127" s="5">
        <v>0.05</v>
      </c>
      <c r="P1127" s="4">
        <v>7664.21</v>
      </c>
      <c r="Q1127" s="2" t="s">
        <v>224</v>
      </c>
      <c r="R1127" s="2" t="s">
        <v>34</v>
      </c>
      <c r="S1127" s="4">
        <v>1312935.92</v>
      </c>
      <c r="T1127" s="4">
        <v>65646.796000000002</v>
      </c>
      <c r="U1127" s="4">
        <v>1247289.1240000001</v>
      </c>
      <c r="V1127" s="4">
        <v>1024090.0176</v>
      </c>
      <c r="W1127" s="4">
        <v>215534.89639999979</v>
      </c>
    </row>
    <row r="1128" spans="1:23" x14ac:dyDescent="0.25">
      <c r="A1128" s="2" t="s">
        <v>2079</v>
      </c>
      <c r="B1128" s="3">
        <v>45424</v>
      </c>
      <c r="C1128" s="2" t="s">
        <v>858</v>
      </c>
      <c r="D1128" s="2" t="s">
        <v>486</v>
      </c>
      <c r="E1128" s="2" t="s">
        <v>86</v>
      </c>
      <c r="F1128" s="2" t="s">
        <v>27</v>
      </c>
      <c r="G1128" s="2" t="s">
        <v>87</v>
      </c>
      <c r="H1128" s="2" t="s">
        <v>40</v>
      </c>
      <c r="I1128" s="2" t="s">
        <v>29</v>
      </c>
      <c r="J1128" s="2" t="s">
        <v>41</v>
      </c>
      <c r="K1128" s="2" t="s">
        <v>97</v>
      </c>
      <c r="L1128" s="2" t="s">
        <v>32</v>
      </c>
      <c r="M1128" s="2">
        <v>3</v>
      </c>
      <c r="N1128" s="4">
        <v>7045.15</v>
      </c>
      <c r="O1128" s="5">
        <v>0</v>
      </c>
      <c r="P1128" s="4">
        <v>8952.99</v>
      </c>
      <c r="Q1128" s="2" t="s">
        <v>509</v>
      </c>
      <c r="R1128" s="2" t="s">
        <v>158</v>
      </c>
      <c r="S1128" s="4">
        <v>21135.45</v>
      </c>
      <c r="T1128" s="4">
        <v>0</v>
      </c>
      <c r="U1128" s="4">
        <v>21135.45</v>
      </c>
      <c r="V1128" s="4">
        <v>13738.0425</v>
      </c>
      <c r="W1128" s="4">
        <v>-1555.5825</v>
      </c>
    </row>
    <row r="1129" spans="1:23" x14ac:dyDescent="0.25">
      <c r="A1129" s="2" t="s">
        <v>2080</v>
      </c>
      <c r="B1129" s="3">
        <v>45929</v>
      </c>
      <c r="C1129" s="2" t="s">
        <v>540</v>
      </c>
      <c r="D1129" s="2" t="s">
        <v>447</v>
      </c>
      <c r="E1129" s="2" t="s">
        <v>58</v>
      </c>
      <c r="F1129" s="2" t="s">
        <v>59</v>
      </c>
      <c r="G1129" s="2" t="s">
        <v>233</v>
      </c>
      <c r="H1129" s="2" t="s">
        <v>95</v>
      </c>
      <c r="I1129" s="2" t="s">
        <v>69</v>
      </c>
      <c r="J1129" s="2" t="s">
        <v>96</v>
      </c>
      <c r="K1129" s="2" t="s">
        <v>31</v>
      </c>
      <c r="L1129" s="2" t="s">
        <v>32</v>
      </c>
      <c r="M1129" s="2">
        <v>4</v>
      </c>
      <c r="N1129" s="4">
        <v>174056.03</v>
      </c>
      <c r="O1129" s="5">
        <v>0</v>
      </c>
      <c r="P1129" s="4">
        <v>3292.42</v>
      </c>
      <c r="Q1129" s="2" t="s">
        <v>107</v>
      </c>
      <c r="R1129" s="2" t="s">
        <v>34</v>
      </c>
      <c r="S1129" s="4">
        <v>696224.12</v>
      </c>
      <c r="T1129" s="4">
        <v>0</v>
      </c>
      <c r="U1129" s="4">
        <v>696224.12</v>
      </c>
      <c r="V1129" s="4">
        <v>543054.81359999999</v>
      </c>
      <c r="W1129" s="4">
        <v>149876.88639999999</v>
      </c>
    </row>
    <row r="1130" spans="1:23" x14ac:dyDescent="0.25">
      <c r="A1130" s="2" t="s">
        <v>2081</v>
      </c>
      <c r="B1130" s="3">
        <v>45825</v>
      </c>
      <c r="C1130" s="2" t="s">
        <v>1354</v>
      </c>
      <c r="D1130" s="2" t="s">
        <v>46</v>
      </c>
      <c r="E1130" s="2" t="s">
        <v>147</v>
      </c>
      <c r="F1130" s="2" t="s">
        <v>76</v>
      </c>
      <c r="G1130" s="2" t="s">
        <v>319</v>
      </c>
      <c r="H1130" s="2" t="s">
        <v>105</v>
      </c>
      <c r="I1130" s="2" t="s">
        <v>79</v>
      </c>
      <c r="J1130" s="2" t="s">
        <v>106</v>
      </c>
      <c r="K1130" s="2" t="s">
        <v>31</v>
      </c>
      <c r="L1130" s="2" t="s">
        <v>53</v>
      </c>
      <c r="M1130" s="2">
        <v>2</v>
      </c>
      <c r="N1130" s="4">
        <v>151133.15</v>
      </c>
      <c r="O1130" s="5">
        <v>0</v>
      </c>
      <c r="P1130" s="4">
        <v>4128.95</v>
      </c>
      <c r="Q1130" s="2" t="s">
        <v>1512</v>
      </c>
      <c r="R1130" s="2" t="s">
        <v>34</v>
      </c>
      <c r="S1130" s="4">
        <v>302266.3</v>
      </c>
      <c r="T1130" s="4">
        <v>0</v>
      </c>
      <c r="U1130" s="4">
        <v>302266.3</v>
      </c>
      <c r="V1130" s="4">
        <v>238790.37700000001</v>
      </c>
      <c r="W1130" s="4">
        <v>59346.972999999984</v>
      </c>
    </row>
    <row r="1131" spans="1:23" x14ac:dyDescent="0.25">
      <c r="A1131" s="2" t="s">
        <v>2082</v>
      </c>
      <c r="B1131" s="3">
        <v>45637</v>
      </c>
      <c r="C1131" s="2" t="s">
        <v>1358</v>
      </c>
      <c r="D1131" s="2" t="s">
        <v>269</v>
      </c>
      <c r="E1131" s="2" t="s">
        <v>147</v>
      </c>
      <c r="F1131" s="2" t="s">
        <v>76</v>
      </c>
      <c r="G1131" s="2" t="s">
        <v>148</v>
      </c>
      <c r="H1131" s="2" t="s">
        <v>270</v>
      </c>
      <c r="I1131" s="2" t="s">
        <v>79</v>
      </c>
      <c r="J1131" s="2" t="s">
        <v>271</v>
      </c>
      <c r="K1131" s="2" t="s">
        <v>63</v>
      </c>
      <c r="L1131" s="2" t="s">
        <v>53</v>
      </c>
      <c r="M1131" s="2">
        <v>1</v>
      </c>
      <c r="N1131" s="4">
        <v>46187.45</v>
      </c>
      <c r="O1131" s="5">
        <v>0.1</v>
      </c>
      <c r="P1131" s="4">
        <v>4153.84</v>
      </c>
      <c r="Q1131" s="2" t="s">
        <v>241</v>
      </c>
      <c r="R1131" s="2" t="s">
        <v>82</v>
      </c>
      <c r="S1131" s="4">
        <v>46187.45</v>
      </c>
      <c r="T1131" s="4">
        <v>4618.7449999999999</v>
      </c>
      <c r="U1131" s="4">
        <v>41568.704999999987</v>
      </c>
      <c r="V1131" s="4">
        <v>33254.964</v>
      </c>
      <c r="W1131" s="4">
        <v>4159.9009999999944</v>
      </c>
    </row>
    <row r="1132" spans="1:23" x14ac:dyDescent="0.25">
      <c r="A1132" s="2" t="s">
        <v>2083</v>
      </c>
      <c r="B1132" s="3">
        <v>46009</v>
      </c>
      <c r="C1132" s="2" t="s">
        <v>349</v>
      </c>
      <c r="D1132" s="2" t="s">
        <v>350</v>
      </c>
      <c r="E1132" s="2" t="s">
        <v>26</v>
      </c>
      <c r="F1132" s="2" t="s">
        <v>27</v>
      </c>
      <c r="G1132" s="2" t="s">
        <v>26</v>
      </c>
      <c r="H1132" s="2" t="s">
        <v>111</v>
      </c>
      <c r="I1132" s="2" t="s">
        <v>51</v>
      </c>
      <c r="J1132" s="2" t="s">
        <v>112</v>
      </c>
      <c r="K1132" s="2" t="s">
        <v>97</v>
      </c>
      <c r="L1132" s="2" t="s">
        <v>53</v>
      </c>
      <c r="M1132" s="2">
        <v>6</v>
      </c>
      <c r="N1132" s="4">
        <v>129431.48</v>
      </c>
      <c r="O1132" s="5">
        <v>0.05</v>
      </c>
      <c r="P1132" s="4">
        <v>9163.23</v>
      </c>
      <c r="Q1132" s="2" t="s">
        <v>1463</v>
      </c>
      <c r="R1132" s="2" t="s">
        <v>34</v>
      </c>
      <c r="S1132" s="4">
        <v>776588.88</v>
      </c>
      <c r="T1132" s="4">
        <v>38829.444000000003</v>
      </c>
      <c r="U1132" s="4">
        <v>737759.43599999999</v>
      </c>
      <c r="V1132" s="4">
        <v>621271.10400000005</v>
      </c>
      <c r="W1132" s="4">
        <v>107325.1019999999</v>
      </c>
    </row>
    <row r="1133" spans="1:23" x14ac:dyDescent="0.25">
      <c r="A1133" s="2" t="s">
        <v>2084</v>
      </c>
      <c r="B1133" s="3">
        <v>45645</v>
      </c>
      <c r="C1133" s="2" t="s">
        <v>2085</v>
      </c>
      <c r="D1133" s="2" t="s">
        <v>205</v>
      </c>
      <c r="E1133" s="2" t="s">
        <v>103</v>
      </c>
      <c r="F1133" s="2" t="s">
        <v>76</v>
      </c>
      <c r="G1133" s="2" t="s">
        <v>125</v>
      </c>
      <c r="H1133" s="2" t="s">
        <v>111</v>
      </c>
      <c r="I1133" s="2" t="s">
        <v>51</v>
      </c>
      <c r="J1133" s="2" t="s">
        <v>112</v>
      </c>
      <c r="K1133" s="2" t="s">
        <v>42</v>
      </c>
      <c r="L1133" s="2" t="s">
        <v>53</v>
      </c>
      <c r="M1133" s="2">
        <v>3</v>
      </c>
      <c r="N1133" s="4">
        <v>128891.21</v>
      </c>
      <c r="O1133" s="5">
        <v>0.2</v>
      </c>
      <c r="P1133" s="4">
        <v>2068.85</v>
      </c>
      <c r="Q1133" s="2" t="s">
        <v>662</v>
      </c>
      <c r="R1133" s="2" t="s">
        <v>34</v>
      </c>
      <c r="S1133" s="4">
        <v>386673.63</v>
      </c>
      <c r="T1133" s="4">
        <v>77334.72600000001</v>
      </c>
      <c r="U1133" s="4">
        <v>309338.90399999998</v>
      </c>
      <c r="V1133" s="4">
        <v>309338.90399999998</v>
      </c>
      <c r="W1133" s="4">
        <v>-2068.8500000000581</v>
      </c>
    </row>
    <row r="1134" spans="1:23" x14ac:dyDescent="0.25">
      <c r="A1134" s="2" t="s">
        <v>2086</v>
      </c>
      <c r="B1134" s="3">
        <v>45659</v>
      </c>
      <c r="C1134" s="2" t="s">
        <v>985</v>
      </c>
      <c r="D1134" s="2" t="s">
        <v>951</v>
      </c>
      <c r="E1134" s="2" t="s">
        <v>86</v>
      </c>
      <c r="F1134" s="2" t="s">
        <v>27</v>
      </c>
      <c r="G1134" s="2" t="s">
        <v>87</v>
      </c>
      <c r="H1134" s="2" t="s">
        <v>95</v>
      </c>
      <c r="I1134" s="2" t="s">
        <v>69</v>
      </c>
      <c r="J1134" s="2" t="s">
        <v>96</v>
      </c>
      <c r="K1134" s="2" t="s">
        <v>31</v>
      </c>
      <c r="L1134" s="2" t="s">
        <v>90</v>
      </c>
      <c r="M1134" s="2">
        <v>6</v>
      </c>
      <c r="N1134" s="4">
        <v>176160.69</v>
      </c>
      <c r="O1134" s="5">
        <v>0.1</v>
      </c>
      <c r="P1134" s="4">
        <v>3332.14</v>
      </c>
      <c r="Q1134" s="2" t="s">
        <v>269</v>
      </c>
      <c r="R1134" s="2" t="s">
        <v>251</v>
      </c>
      <c r="S1134" s="4">
        <v>1056964.1399999999</v>
      </c>
      <c r="T1134" s="4">
        <v>105696.414</v>
      </c>
      <c r="U1134" s="4">
        <v>951267.72600000014</v>
      </c>
      <c r="V1134" s="4">
        <v>824432.02920000011</v>
      </c>
      <c r="W1134" s="4">
        <v>123503.55680000001</v>
      </c>
    </row>
    <row r="1135" spans="1:23" x14ac:dyDescent="0.25">
      <c r="A1135" s="2" t="s">
        <v>2087</v>
      </c>
      <c r="B1135" s="3">
        <v>45436</v>
      </c>
      <c r="C1135" s="2" t="s">
        <v>1005</v>
      </c>
      <c r="D1135" s="2" t="s">
        <v>643</v>
      </c>
      <c r="E1135" s="2" t="s">
        <v>206</v>
      </c>
      <c r="F1135" s="2" t="s">
        <v>48</v>
      </c>
      <c r="G1135" s="2" t="s">
        <v>228</v>
      </c>
      <c r="H1135" s="2" t="s">
        <v>270</v>
      </c>
      <c r="I1135" s="2" t="s">
        <v>79</v>
      </c>
      <c r="J1135" s="2" t="s">
        <v>271</v>
      </c>
      <c r="K1135" s="2" t="s">
        <v>31</v>
      </c>
      <c r="L1135" s="2" t="s">
        <v>53</v>
      </c>
      <c r="M1135" s="2">
        <v>8</v>
      </c>
      <c r="N1135" s="4">
        <v>44441.71</v>
      </c>
      <c r="O1135" s="5">
        <v>0</v>
      </c>
      <c r="P1135" s="4">
        <v>3538.87</v>
      </c>
      <c r="Q1135" s="2" t="s">
        <v>1424</v>
      </c>
      <c r="R1135" s="2" t="s">
        <v>34</v>
      </c>
      <c r="S1135" s="4">
        <v>355533.68</v>
      </c>
      <c r="T1135" s="4">
        <v>0</v>
      </c>
      <c r="U1135" s="4">
        <v>355533.68</v>
      </c>
      <c r="V1135" s="4">
        <v>255984.24960000001</v>
      </c>
      <c r="W1135" s="4">
        <v>96010.560400000017</v>
      </c>
    </row>
    <row r="1136" spans="1:23" x14ac:dyDescent="0.25">
      <c r="A1136" s="2" t="s">
        <v>2088</v>
      </c>
      <c r="B1136" s="3">
        <v>45354</v>
      </c>
      <c r="C1136" s="2" t="s">
        <v>482</v>
      </c>
      <c r="D1136" s="2" t="s">
        <v>241</v>
      </c>
      <c r="E1136" s="2" t="s">
        <v>75</v>
      </c>
      <c r="F1136" s="2" t="s">
        <v>76</v>
      </c>
      <c r="G1136" s="2" t="s">
        <v>237</v>
      </c>
      <c r="H1136" s="2" t="s">
        <v>61</v>
      </c>
      <c r="I1136" s="2" t="s">
        <v>51</v>
      </c>
      <c r="J1136" s="2" t="s">
        <v>62</v>
      </c>
      <c r="K1136" s="2" t="s">
        <v>31</v>
      </c>
      <c r="L1136" s="2" t="s">
        <v>32</v>
      </c>
      <c r="M1136" s="2">
        <v>8</v>
      </c>
      <c r="N1136" s="4">
        <v>538432.75</v>
      </c>
      <c r="O1136" s="5">
        <v>0.15</v>
      </c>
      <c r="P1136" s="4">
        <v>7498.94</v>
      </c>
      <c r="Q1136" s="2" t="s">
        <v>556</v>
      </c>
      <c r="R1136" s="2" t="s">
        <v>34</v>
      </c>
      <c r="S1136" s="4">
        <v>4307462</v>
      </c>
      <c r="T1136" s="4">
        <v>646119.29999999993</v>
      </c>
      <c r="U1136" s="4">
        <v>3661342.7</v>
      </c>
      <c r="V1136" s="4">
        <v>3618268.08</v>
      </c>
      <c r="W1136" s="4">
        <v>35575.680000000109</v>
      </c>
    </row>
    <row r="1137" spans="1:23" x14ac:dyDescent="0.25">
      <c r="A1137" s="2" t="s">
        <v>2089</v>
      </c>
      <c r="B1137" s="3">
        <v>45957</v>
      </c>
      <c r="C1137" s="2" t="s">
        <v>570</v>
      </c>
      <c r="D1137" s="2" t="s">
        <v>571</v>
      </c>
      <c r="E1137" s="2" t="s">
        <v>103</v>
      </c>
      <c r="F1137" s="2" t="s">
        <v>76</v>
      </c>
      <c r="G1137" s="2" t="s">
        <v>176</v>
      </c>
      <c r="H1137" s="2" t="s">
        <v>105</v>
      </c>
      <c r="I1137" s="2" t="s">
        <v>79</v>
      </c>
      <c r="J1137" s="2" t="s">
        <v>106</v>
      </c>
      <c r="K1137" s="2" t="s">
        <v>63</v>
      </c>
      <c r="L1137" s="2" t="s">
        <v>53</v>
      </c>
      <c r="M1137" s="2">
        <v>2</v>
      </c>
      <c r="N1137" s="4">
        <v>140810.9</v>
      </c>
      <c r="O1137" s="5">
        <v>0.05</v>
      </c>
      <c r="P1137" s="4">
        <v>10664.46</v>
      </c>
      <c r="Q1137" s="2" t="s">
        <v>301</v>
      </c>
      <c r="R1137" s="2" t="s">
        <v>34</v>
      </c>
      <c r="S1137" s="4">
        <v>281621.8</v>
      </c>
      <c r="T1137" s="4">
        <v>14081.09</v>
      </c>
      <c r="U1137" s="4">
        <v>267540.71000000002</v>
      </c>
      <c r="V1137" s="4">
        <v>222481.22200000001</v>
      </c>
      <c r="W1137" s="4">
        <v>34395.027999999947</v>
      </c>
    </row>
    <row r="1138" spans="1:23" x14ac:dyDescent="0.25">
      <c r="A1138" s="2" t="s">
        <v>2090</v>
      </c>
      <c r="B1138" s="3">
        <v>45547</v>
      </c>
      <c r="C1138" s="2" t="s">
        <v>829</v>
      </c>
      <c r="D1138" s="2" t="s">
        <v>708</v>
      </c>
      <c r="E1138" s="2" t="s">
        <v>86</v>
      </c>
      <c r="F1138" s="2" t="s">
        <v>27</v>
      </c>
      <c r="G1138" s="2" t="s">
        <v>87</v>
      </c>
      <c r="H1138" s="2" t="s">
        <v>105</v>
      </c>
      <c r="I1138" s="2" t="s">
        <v>79</v>
      </c>
      <c r="J1138" s="2" t="s">
        <v>106</v>
      </c>
      <c r="K1138" s="2" t="s">
        <v>31</v>
      </c>
      <c r="L1138" s="2" t="s">
        <v>90</v>
      </c>
      <c r="M1138" s="2">
        <v>1</v>
      </c>
      <c r="N1138" s="4">
        <v>133791.16</v>
      </c>
      <c r="O1138" s="5">
        <v>0</v>
      </c>
      <c r="P1138" s="4">
        <v>11522.48</v>
      </c>
      <c r="Q1138" s="2" t="s">
        <v>1919</v>
      </c>
      <c r="R1138" s="2" t="s">
        <v>34</v>
      </c>
      <c r="S1138" s="4">
        <v>133791.16</v>
      </c>
      <c r="T1138" s="4">
        <v>0</v>
      </c>
      <c r="U1138" s="4">
        <v>133791.16</v>
      </c>
      <c r="V1138" s="4">
        <v>105695.01639999999</v>
      </c>
      <c r="W1138" s="4">
        <v>16573.6636</v>
      </c>
    </row>
    <row r="1139" spans="1:23" x14ac:dyDescent="0.25">
      <c r="A1139" s="2" t="s">
        <v>2091</v>
      </c>
      <c r="B1139" s="3">
        <v>45358</v>
      </c>
      <c r="C1139" s="2" t="s">
        <v>823</v>
      </c>
      <c r="D1139" s="2" t="s">
        <v>824</v>
      </c>
      <c r="E1139" s="2" t="s">
        <v>26</v>
      </c>
      <c r="F1139" s="2" t="s">
        <v>27</v>
      </c>
      <c r="G1139" s="2" t="s">
        <v>26</v>
      </c>
      <c r="H1139" s="2" t="s">
        <v>105</v>
      </c>
      <c r="I1139" s="2" t="s">
        <v>79</v>
      </c>
      <c r="J1139" s="2" t="s">
        <v>106</v>
      </c>
      <c r="K1139" s="2" t="s">
        <v>97</v>
      </c>
      <c r="L1139" s="2" t="s">
        <v>53</v>
      </c>
      <c r="M1139" s="2">
        <v>6</v>
      </c>
      <c r="N1139" s="4">
        <v>147090.85</v>
      </c>
      <c r="O1139" s="5">
        <v>0.05</v>
      </c>
      <c r="P1139" s="4">
        <v>4135.4799999999996</v>
      </c>
      <c r="Q1139" s="2" t="s">
        <v>1782</v>
      </c>
      <c r="R1139" s="2" t="s">
        <v>34</v>
      </c>
      <c r="S1139" s="4">
        <v>882545.10000000009</v>
      </c>
      <c r="T1139" s="4">
        <v>44127.254999999997</v>
      </c>
      <c r="U1139" s="4">
        <v>838417.84500000009</v>
      </c>
      <c r="V1139" s="4">
        <v>697210.62900000007</v>
      </c>
      <c r="W1139" s="4">
        <v>137071.736</v>
      </c>
    </row>
    <row r="1140" spans="1:23" x14ac:dyDescent="0.25">
      <c r="A1140" s="2" t="s">
        <v>2092</v>
      </c>
      <c r="B1140" s="3">
        <v>45549</v>
      </c>
      <c r="C1140" s="2" t="s">
        <v>2093</v>
      </c>
      <c r="D1140" s="2" t="s">
        <v>572</v>
      </c>
      <c r="E1140" s="2" t="s">
        <v>47</v>
      </c>
      <c r="F1140" s="2" t="s">
        <v>48</v>
      </c>
      <c r="G1140" s="2" t="s">
        <v>49</v>
      </c>
      <c r="H1140" s="2" t="s">
        <v>88</v>
      </c>
      <c r="I1140" s="2" t="s">
        <v>79</v>
      </c>
      <c r="J1140" s="2" t="s">
        <v>89</v>
      </c>
      <c r="K1140" s="2" t="s">
        <v>31</v>
      </c>
      <c r="L1140" s="2" t="s">
        <v>53</v>
      </c>
      <c r="M1140" s="2">
        <v>8</v>
      </c>
      <c r="N1140" s="4">
        <v>151872.13</v>
      </c>
      <c r="O1140" s="5">
        <v>0.05</v>
      </c>
      <c r="P1140" s="4">
        <v>2303.61</v>
      </c>
      <c r="Q1140" s="2" t="s">
        <v>166</v>
      </c>
      <c r="R1140" s="2" t="s">
        <v>34</v>
      </c>
      <c r="S1140" s="4">
        <v>1214977.04</v>
      </c>
      <c r="T1140" s="4">
        <v>60748.852000000014</v>
      </c>
      <c r="U1140" s="4">
        <v>1154228.1880000001</v>
      </c>
      <c r="V1140" s="4">
        <v>947682.09120000002</v>
      </c>
      <c r="W1140" s="4">
        <v>204242.4868000001</v>
      </c>
    </row>
    <row r="1141" spans="1:23" x14ac:dyDescent="0.25">
      <c r="A1141" s="2" t="s">
        <v>2094</v>
      </c>
      <c r="B1141" s="3">
        <v>45714</v>
      </c>
      <c r="C1141" s="2" t="s">
        <v>1341</v>
      </c>
      <c r="D1141" s="2" t="s">
        <v>450</v>
      </c>
      <c r="E1141" s="2" t="s">
        <v>206</v>
      </c>
      <c r="F1141" s="2" t="s">
        <v>48</v>
      </c>
      <c r="G1141" s="2" t="s">
        <v>207</v>
      </c>
      <c r="H1141" s="2" t="s">
        <v>359</v>
      </c>
      <c r="I1141" s="2" t="s">
        <v>79</v>
      </c>
      <c r="J1141" s="2" t="s">
        <v>360</v>
      </c>
      <c r="K1141" s="2" t="s">
        <v>31</v>
      </c>
      <c r="L1141" s="2" t="s">
        <v>90</v>
      </c>
      <c r="M1141" s="2">
        <v>4</v>
      </c>
      <c r="N1141" s="4">
        <v>644729.88</v>
      </c>
      <c r="O1141" s="5">
        <v>0</v>
      </c>
      <c r="P1141" s="4">
        <v>6378.83</v>
      </c>
      <c r="Q1141" s="2" t="s">
        <v>1225</v>
      </c>
      <c r="R1141" s="2" t="s">
        <v>34</v>
      </c>
      <c r="S1141" s="4">
        <v>2578919.52</v>
      </c>
      <c r="T1141" s="4">
        <v>0</v>
      </c>
      <c r="U1141" s="4">
        <v>2578919.52</v>
      </c>
      <c r="V1141" s="4">
        <v>2114714.0063999998</v>
      </c>
      <c r="W1141" s="4">
        <v>457826.6835999997</v>
      </c>
    </row>
    <row r="1142" spans="1:23" x14ac:dyDescent="0.25">
      <c r="A1142" s="2" t="s">
        <v>2095</v>
      </c>
      <c r="B1142" s="3">
        <v>45391</v>
      </c>
      <c r="C1142" s="2" t="s">
        <v>1956</v>
      </c>
      <c r="D1142" s="2" t="s">
        <v>431</v>
      </c>
      <c r="E1142" s="2" t="s">
        <v>206</v>
      </c>
      <c r="F1142" s="2" t="s">
        <v>48</v>
      </c>
      <c r="G1142" s="2" t="s">
        <v>207</v>
      </c>
      <c r="H1142" s="2" t="s">
        <v>359</v>
      </c>
      <c r="I1142" s="2" t="s">
        <v>79</v>
      </c>
      <c r="J1142" s="2" t="s">
        <v>360</v>
      </c>
      <c r="K1142" s="2" t="s">
        <v>42</v>
      </c>
      <c r="L1142" s="2" t="s">
        <v>90</v>
      </c>
      <c r="M1142" s="2">
        <v>6</v>
      </c>
      <c r="N1142" s="4">
        <v>609169.81999999995</v>
      </c>
      <c r="O1142" s="5">
        <v>0.05</v>
      </c>
      <c r="P1142" s="4">
        <v>2190</v>
      </c>
      <c r="Q1142" s="2" t="s">
        <v>1148</v>
      </c>
      <c r="R1142" s="2" t="s">
        <v>34</v>
      </c>
      <c r="S1142" s="4">
        <v>3655018.92</v>
      </c>
      <c r="T1142" s="4">
        <v>182750.946</v>
      </c>
      <c r="U1142" s="4">
        <v>3472267.9739999999</v>
      </c>
      <c r="V1142" s="4">
        <v>2997115.5144000002</v>
      </c>
      <c r="W1142" s="4">
        <v>472962.45959999971</v>
      </c>
    </row>
    <row r="1143" spans="1:23" x14ac:dyDescent="0.25">
      <c r="A1143" s="2" t="s">
        <v>2096</v>
      </c>
      <c r="B1143" s="3">
        <v>45335</v>
      </c>
      <c r="C1143" s="2" t="s">
        <v>2097</v>
      </c>
      <c r="D1143" s="2" t="s">
        <v>1010</v>
      </c>
      <c r="E1143" s="2" t="s">
        <v>206</v>
      </c>
      <c r="F1143" s="2" t="s">
        <v>48</v>
      </c>
      <c r="G1143" s="2" t="s">
        <v>207</v>
      </c>
      <c r="H1143" s="2" t="s">
        <v>95</v>
      </c>
      <c r="I1143" s="2" t="s">
        <v>69</v>
      </c>
      <c r="J1143" s="2" t="s">
        <v>96</v>
      </c>
      <c r="K1143" s="2" t="s">
        <v>31</v>
      </c>
      <c r="L1143" s="2" t="s">
        <v>113</v>
      </c>
      <c r="M1143" s="2">
        <v>7</v>
      </c>
      <c r="N1143" s="4">
        <v>168527.99</v>
      </c>
      <c r="O1143" s="5">
        <v>0.05</v>
      </c>
      <c r="P1143" s="4">
        <v>4653.53</v>
      </c>
      <c r="Q1143" s="2" t="s">
        <v>485</v>
      </c>
      <c r="R1143" s="2" t="s">
        <v>34</v>
      </c>
      <c r="S1143" s="4">
        <v>1179695.93</v>
      </c>
      <c r="T1143" s="4">
        <v>58984.796499999997</v>
      </c>
      <c r="U1143" s="4">
        <v>1120711.1335</v>
      </c>
      <c r="V1143" s="4">
        <v>920162.82539999997</v>
      </c>
      <c r="W1143" s="4">
        <v>195894.7781</v>
      </c>
    </row>
    <row r="1144" spans="1:23" x14ac:dyDescent="0.25">
      <c r="A1144" s="2" t="s">
        <v>2098</v>
      </c>
      <c r="B1144" s="3">
        <v>45574</v>
      </c>
      <c r="C1144" s="2" t="s">
        <v>1273</v>
      </c>
      <c r="D1144" s="2" t="s">
        <v>1274</v>
      </c>
      <c r="E1144" s="2" t="s">
        <v>134</v>
      </c>
      <c r="F1144" s="2" t="s">
        <v>39</v>
      </c>
      <c r="G1144" s="2" t="s">
        <v>134</v>
      </c>
      <c r="H1144" s="2" t="s">
        <v>245</v>
      </c>
      <c r="I1144" s="2" t="s">
        <v>79</v>
      </c>
      <c r="J1144" s="2" t="s">
        <v>246</v>
      </c>
      <c r="K1144" s="2" t="s">
        <v>42</v>
      </c>
      <c r="L1144" s="2" t="s">
        <v>53</v>
      </c>
      <c r="M1144" s="2">
        <v>8</v>
      </c>
      <c r="N1144" s="4">
        <v>39980.6</v>
      </c>
      <c r="O1144" s="5">
        <v>0.05</v>
      </c>
      <c r="P1144" s="4">
        <v>3162.09</v>
      </c>
      <c r="Q1144" s="2" t="s">
        <v>1143</v>
      </c>
      <c r="R1144" s="2" t="s">
        <v>34</v>
      </c>
      <c r="S1144" s="4">
        <v>319844.8</v>
      </c>
      <c r="T1144" s="4">
        <v>15992.24</v>
      </c>
      <c r="U1144" s="4">
        <v>303852.56</v>
      </c>
      <c r="V1144" s="4">
        <v>236685.152</v>
      </c>
      <c r="W1144" s="4">
        <v>64005.317999999999</v>
      </c>
    </row>
    <row r="1145" spans="1:23" x14ac:dyDescent="0.25">
      <c r="A1145" s="2" t="s">
        <v>2099</v>
      </c>
      <c r="B1145" s="3">
        <v>45832</v>
      </c>
      <c r="C1145" s="2" t="s">
        <v>168</v>
      </c>
      <c r="D1145" s="2" t="s">
        <v>169</v>
      </c>
      <c r="E1145" s="2" t="s">
        <v>86</v>
      </c>
      <c r="F1145" s="2" t="s">
        <v>27</v>
      </c>
      <c r="G1145" s="2" t="s">
        <v>87</v>
      </c>
      <c r="H1145" s="2" t="s">
        <v>135</v>
      </c>
      <c r="I1145" s="2" t="s">
        <v>79</v>
      </c>
      <c r="J1145" s="2" t="s">
        <v>136</v>
      </c>
      <c r="K1145" s="2" t="s">
        <v>42</v>
      </c>
      <c r="L1145" s="2" t="s">
        <v>53</v>
      </c>
      <c r="M1145" s="2">
        <v>6</v>
      </c>
      <c r="N1145" s="4">
        <v>17786.62</v>
      </c>
      <c r="O1145" s="5">
        <v>0.05</v>
      </c>
      <c r="P1145" s="4">
        <v>1326.52</v>
      </c>
      <c r="Q1145" s="2" t="s">
        <v>1461</v>
      </c>
      <c r="R1145" s="2" t="s">
        <v>34</v>
      </c>
      <c r="S1145" s="4">
        <v>106719.72</v>
      </c>
      <c r="T1145" s="4">
        <v>5335.9860000000008</v>
      </c>
      <c r="U1145" s="4">
        <v>101383.734</v>
      </c>
      <c r="V1145" s="4">
        <v>72569.409599999999</v>
      </c>
      <c r="W1145" s="4">
        <v>27487.804400000001</v>
      </c>
    </row>
    <row r="1146" spans="1:23" x14ac:dyDescent="0.25">
      <c r="A1146" s="2" t="s">
        <v>2100</v>
      </c>
      <c r="B1146" s="3">
        <v>45497</v>
      </c>
      <c r="C1146" s="2" t="s">
        <v>537</v>
      </c>
      <c r="D1146" s="2" t="s">
        <v>292</v>
      </c>
      <c r="E1146" s="2" t="s">
        <v>58</v>
      </c>
      <c r="F1146" s="2" t="s">
        <v>59</v>
      </c>
      <c r="G1146" s="2" t="s">
        <v>244</v>
      </c>
      <c r="H1146" s="2" t="s">
        <v>95</v>
      </c>
      <c r="I1146" s="2" t="s">
        <v>69</v>
      </c>
      <c r="J1146" s="2" t="s">
        <v>96</v>
      </c>
      <c r="K1146" s="2" t="s">
        <v>63</v>
      </c>
      <c r="L1146" s="2" t="s">
        <v>32</v>
      </c>
      <c r="M1146" s="2">
        <v>7</v>
      </c>
      <c r="N1146" s="4">
        <v>189290.46</v>
      </c>
      <c r="O1146" s="5">
        <v>0</v>
      </c>
      <c r="P1146" s="4">
        <v>3796.43</v>
      </c>
      <c r="Q1146" s="2" t="s">
        <v>392</v>
      </c>
      <c r="R1146" s="2" t="s">
        <v>34</v>
      </c>
      <c r="S1146" s="4">
        <v>1325033.22</v>
      </c>
      <c r="T1146" s="4">
        <v>0</v>
      </c>
      <c r="U1146" s="4">
        <v>1325033.22</v>
      </c>
      <c r="V1146" s="4">
        <v>1033525.9116</v>
      </c>
      <c r="W1146" s="4">
        <v>287710.87839999999</v>
      </c>
    </row>
    <row r="1147" spans="1:23" x14ac:dyDescent="0.25">
      <c r="A1147" s="2" t="s">
        <v>2101</v>
      </c>
      <c r="B1147" s="3">
        <v>45653</v>
      </c>
      <c r="C1147" s="2" t="s">
        <v>1365</v>
      </c>
      <c r="D1147" s="2" t="s">
        <v>453</v>
      </c>
      <c r="E1147" s="2" t="s">
        <v>86</v>
      </c>
      <c r="F1147" s="2" t="s">
        <v>27</v>
      </c>
      <c r="G1147" s="2" t="s">
        <v>183</v>
      </c>
      <c r="H1147" s="2" t="s">
        <v>270</v>
      </c>
      <c r="I1147" s="2" t="s">
        <v>79</v>
      </c>
      <c r="J1147" s="2" t="s">
        <v>271</v>
      </c>
      <c r="K1147" s="2" t="s">
        <v>31</v>
      </c>
      <c r="L1147" s="2" t="s">
        <v>90</v>
      </c>
      <c r="M1147" s="2">
        <v>2</v>
      </c>
      <c r="N1147" s="4">
        <v>43131.94</v>
      </c>
      <c r="O1147" s="5">
        <v>0.1</v>
      </c>
      <c r="P1147" s="4">
        <v>1208.79</v>
      </c>
      <c r="Q1147" s="2" t="s">
        <v>1336</v>
      </c>
      <c r="R1147" s="2" t="s">
        <v>34</v>
      </c>
      <c r="S1147" s="4">
        <v>86263.88</v>
      </c>
      <c r="T1147" s="4">
        <v>8626.3880000000008</v>
      </c>
      <c r="U1147" s="4">
        <v>77637.491999999998</v>
      </c>
      <c r="V1147" s="4">
        <v>62109.993600000002</v>
      </c>
      <c r="W1147" s="4">
        <v>14318.7084</v>
      </c>
    </row>
    <row r="1148" spans="1:23" x14ac:dyDescent="0.25">
      <c r="A1148" s="2" t="s">
        <v>2102</v>
      </c>
      <c r="B1148" s="3">
        <v>45610</v>
      </c>
      <c r="C1148" s="2" t="s">
        <v>1978</v>
      </c>
      <c r="D1148" s="2" t="s">
        <v>538</v>
      </c>
      <c r="E1148" s="2" t="s">
        <v>47</v>
      </c>
      <c r="F1148" s="2" t="s">
        <v>48</v>
      </c>
      <c r="G1148" s="2" t="s">
        <v>49</v>
      </c>
      <c r="H1148" s="2" t="s">
        <v>28</v>
      </c>
      <c r="I1148" s="2" t="s">
        <v>29</v>
      </c>
      <c r="J1148" s="2" t="s">
        <v>30</v>
      </c>
      <c r="K1148" s="2" t="s">
        <v>97</v>
      </c>
      <c r="L1148" s="2" t="s">
        <v>98</v>
      </c>
      <c r="M1148" s="2">
        <v>6</v>
      </c>
      <c r="N1148" s="4">
        <v>8621.4699999999993</v>
      </c>
      <c r="O1148" s="5">
        <v>0.15</v>
      </c>
      <c r="P1148" s="4">
        <v>1556.35</v>
      </c>
      <c r="Q1148" s="2" t="s">
        <v>691</v>
      </c>
      <c r="R1148" s="2" t="s">
        <v>34</v>
      </c>
      <c r="S1148" s="4">
        <v>51728.819999999992</v>
      </c>
      <c r="T1148" s="4">
        <v>7759.3229999999994</v>
      </c>
      <c r="U1148" s="4">
        <v>43969.497000000003</v>
      </c>
      <c r="V1148" s="4">
        <v>35692.885799999989</v>
      </c>
      <c r="W1148" s="4">
        <v>6720.2612000000063</v>
      </c>
    </row>
    <row r="1149" spans="1:23" x14ac:dyDescent="0.25">
      <c r="A1149" s="2" t="s">
        <v>2103</v>
      </c>
      <c r="B1149" s="3">
        <v>45550</v>
      </c>
      <c r="C1149" s="2" t="s">
        <v>1264</v>
      </c>
      <c r="D1149" s="2" t="s">
        <v>1265</v>
      </c>
      <c r="E1149" s="2" t="s">
        <v>26</v>
      </c>
      <c r="F1149" s="2" t="s">
        <v>27</v>
      </c>
      <c r="G1149" s="2" t="s">
        <v>26</v>
      </c>
      <c r="H1149" s="2" t="s">
        <v>88</v>
      </c>
      <c r="I1149" s="2" t="s">
        <v>79</v>
      </c>
      <c r="J1149" s="2" t="s">
        <v>89</v>
      </c>
      <c r="K1149" s="2" t="s">
        <v>31</v>
      </c>
      <c r="L1149" s="2" t="s">
        <v>53</v>
      </c>
      <c r="M1149" s="2">
        <v>1</v>
      </c>
      <c r="N1149" s="4">
        <v>171574.2</v>
      </c>
      <c r="O1149" s="5">
        <v>0</v>
      </c>
      <c r="P1149" s="4">
        <v>9451</v>
      </c>
      <c r="Q1149" s="2" t="s">
        <v>396</v>
      </c>
      <c r="R1149" s="2" t="s">
        <v>82</v>
      </c>
      <c r="S1149" s="4">
        <v>171574.2</v>
      </c>
      <c r="T1149" s="4">
        <v>0</v>
      </c>
      <c r="U1149" s="4">
        <v>171574.2</v>
      </c>
      <c r="V1149" s="4">
        <v>133827.87599999999</v>
      </c>
      <c r="W1149" s="4">
        <v>28295.32399999999</v>
      </c>
    </row>
    <row r="1150" spans="1:23" x14ac:dyDescent="0.25">
      <c r="A1150" s="2" t="s">
        <v>2104</v>
      </c>
      <c r="B1150" s="3">
        <v>46008</v>
      </c>
      <c r="C1150" s="2" t="s">
        <v>290</v>
      </c>
      <c r="D1150" s="2" t="s">
        <v>291</v>
      </c>
      <c r="E1150" s="2" t="s">
        <v>147</v>
      </c>
      <c r="F1150" s="2" t="s">
        <v>76</v>
      </c>
      <c r="G1150" s="2" t="s">
        <v>148</v>
      </c>
      <c r="H1150" s="2" t="s">
        <v>111</v>
      </c>
      <c r="I1150" s="2" t="s">
        <v>51</v>
      </c>
      <c r="J1150" s="2" t="s">
        <v>112</v>
      </c>
      <c r="K1150" s="2" t="s">
        <v>31</v>
      </c>
      <c r="L1150" s="2" t="s">
        <v>90</v>
      </c>
      <c r="M1150" s="2">
        <v>5</v>
      </c>
      <c r="N1150" s="4">
        <v>115060.54</v>
      </c>
      <c r="O1150" s="5">
        <v>0.1</v>
      </c>
      <c r="P1150" s="4">
        <v>1723.57</v>
      </c>
      <c r="Q1150" s="2" t="s">
        <v>314</v>
      </c>
      <c r="R1150" s="2" t="s">
        <v>34</v>
      </c>
      <c r="S1150" s="4">
        <v>575302.69999999995</v>
      </c>
      <c r="T1150" s="4">
        <v>57530.27</v>
      </c>
      <c r="U1150" s="4">
        <v>517772.42999999988</v>
      </c>
      <c r="V1150" s="4">
        <v>460242.16</v>
      </c>
      <c r="W1150" s="4">
        <v>55806.699999999961</v>
      </c>
    </row>
    <row r="1151" spans="1:23" x14ac:dyDescent="0.25">
      <c r="A1151" s="2" t="s">
        <v>2105</v>
      </c>
      <c r="B1151" s="3">
        <v>45330</v>
      </c>
      <c r="C1151" s="2" t="s">
        <v>1781</v>
      </c>
      <c r="D1151" s="2" t="s">
        <v>438</v>
      </c>
      <c r="E1151" s="2" t="s">
        <v>58</v>
      </c>
      <c r="F1151" s="2" t="s">
        <v>59</v>
      </c>
      <c r="G1151" s="2" t="s">
        <v>244</v>
      </c>
      <c r="H1151" s="2" t="s">
        <v>61</v>
      </c>
      <c r="I1151" s="2" t="s">
        <v>51</v>
      </c>
      <c r="J1151" s="2" t="s">
        <v>62</v>
      </c>
      <c r="K1151" s="2" t="s">
        <v>97</v>
      </c>
      <c r="L1151" s="2" t="s">
        <v>90</v>
      </c>
      <c r="M1151" s="2">
        <v>5</v>
      </c>
      <c r="N1151" s="4">
        <v>547466.9</v>
      </c>
      <c r="O1151" s="5">
        <v>0.15</v>
      </c>
      <c r="P1151" s="4">
        <v>5345</v>
      </c>
      <c r="Q1151" s="2" t="s">
        <v>1265</v>
      </c>
      <c r="R1151" s="2" t="s">
        <v>251</v>
      </c>
      <c r="S1151" s="4">
        <v>2737334.5</v>
      </c>
      <c r="T1151" s="4">
        <v>410600.17499999999</v>
      </c>
      <c r="U1151" s="4">
        <v>2326734.3250000002</v>
      </c>
      <c r="V1151" s="4">
        <v>2299360.98</v>
      </c>
      <c r="W1151" s="4">
        <v>22028.345000000201</v>
      </c>
    </row>
    <row r="1152" spans="1:23" x14ac:dyDescent="0.25">
      <c r="A1152" s="2" t="s">
        <v>2106</v>
      </c>
      <c r="B1152" s="3">
        <v>45358</v>
      </c>
      <c r="C1152" s="2" t="s">
        <v>1209</v>
      </c>
      <c r="D1152" s="2" t="s">
        <v>257</v>
      </c>
      <c r="E1152" s="2" t="s">
        <v>47</v>
      </c>
      <c r="F1152" s="2" t="s">
        <v>48</v>
      </c>
      <c r="G1152" s="2" t="s">
        <v>49</v>
      </c>
      <c r="H1152" s="2" t="s">
        <v>119</v>
      </c>
      <c r="I1152" s="2" t="s">
        <v>69</v>
      </c>
      <c r="J1152" s="2" t="s">
        <v>120</v>
      </c>
      <c r="K1152" s="2" t="s">
        <v>97</v>
      </c>
      <c r="L1152" s="2" t="s">
        <v>98</v>
      </c>
      <c r="M1152" s="2">
        <v>4</v>
      </c>
      <c r="N1152" s="4">
        <v>86228.31</v>
      </c>
      <c r="O1152" s="5">
        <v>0.05</v>
      </c>
      <c r="P1152" s="4">
        <v>5204.43</v>
      </c>
      <c r="Q1152" s="2" t="s">
        <v>594</v>
      </c>
      <c r="R1152" s="2" t="s">
        <v>34</v>
      </c>
      <c r="S1152" s="4">
        <v>344913.24</v>
      </c>
      <c r="T1152" s="4">
        <v>17245.662</v>
      </c>
      <c r="U1152" s="4">
        <v>327667.57799999998</v>
      </c>
      <c r="V1152" s="4">
        <v>262134.0624</v>
      </c>
      <c r="W1152" s="4">
        <v>60329.085599999977</v>
      </c>
    </row>
    <row r="1153" spans="1:23" x14ac:dyDescent="0.25">
      <c r="A1153" s="2" t="s">
        <v>2107</v>
      </c>
      <c r="B1153" s="3">
        <v>45393</v>
      </c>
      <c r="C1153" s="2" t="s">
        <v>2061</v>
      </c>
      <c r="D1153" s="2" t="s">
        <v>323</v>
      </c>
      <c r="E1153" s="2" t="s">
        <v>47</v>
      </c>
      <c r="F1153" s="2" t="s">
        <v>48</v>
      </c>
      <c r="G1153" s="2" t="s">
        <v>49</v>
      </c>
      <c r="H1153" s="2" t="s">
        <v>40</v>
      </c>
      <c r="I1153" s="2" t="s">
        <v>29</v>
      </c>
      <c r="J1153" s="2" t="s">
        <v>41</v>
      </c>
      <c r="K1153" s="2" t="s">
        <v>63</v>
      </c>
      <c r="L1153" s="2" t="s">
        <v>32</v>
      </c>
      <c r="M1153" s="2">
        <v>3</v>
      </c>
      <c r="N1153" s="4">
        <v>7481.95</v>
      </c>
      <c r="O1153" s="5">
        <v>0</v>
      </c>
      <c r="P1153" s="4">
        <v>7281.2</v>
      </c>
      <c r="Q1153" s="2" t="s">
        <v>698</v>
      </c>
      <c r="R1153" s="2" t="s">
        <v>82</v>
      </c>
      <c r="S1153" s="4">
        <v>22445.85</v>
      </c>
      <c r="T1153" s="4">
        <v>0</v>
      </c>
      <c r="U1153" s="4">
        <v>22445.85</v>
      </c>
      <c r="V1153" s="4">
        <v>14589.8025</v>
      </c>
      <c r="W1153" s="4">
        <v>574.84749999999894</v>
      </c>
    </row>
    <row r="1154" spans="1:23" x14ac:dyDescent="0.25">
      <c r="A1154" s="2" t="s">
        <v>2108</v>
      </c>
      <c r="B1154" s="3">
        <v>45479</v>
      </c>
      <c r="C1154" s="2" t="s">
        <v>2109</v>
      </c>
      <c r="D1154" s="2" t="s">
        <v>406</v>
      </c>
      <c r="E1154" s="2" t="s">
        <v>86</v>
      </c>
      <c r="F1154" s="2" t="s">
        <v>27</v>
      </c>
      <c r="G1154" s="2" t="s">
        <v>183</v>
      </c>
      <c r="H1154" s="2" t="s">
        <v>184</v>
      </c>
      <c r="I1154" s="2" t="s">
        <v>79</v>
      </c>
      <c r="J1154" s="2" t="s">
        <v>185</v>
      </c>
      <c r="K1154" s="2" t="s">
        <v>42</v>
      </c>
      <c r="L1154" s="2" t="s">
        <v>32</v>
      </c>
      <c r="M1154" s="2">
        <v>4</v>
      </c>
      <c r="N1154" s="4">
        <v>28846.2</v>
      </c>
      <c r="O1154" s="5">
        <v>0.15</v>
      </c>
      <c r="P1154" s="4">
        <v>4180.16</v>
      </c>
      <c r="Q1154" s="2" t="s">
        <v>498</v>
      </c>
      <c r="R1154" s="2" t="s">
        <v>251</v>
      </c>
      <c r="S1154" s="4">
        <v>115384.8</v>
      </c>
      <c r="T1154" s="4">
        <v>17307.72</v>
      </c>
      <c r="U1154" s="4">
        <v>98077.08</v>
      </c>
      <c r="V1154" s="4">
        <v>80769.36</v>
      </c>
      <c r="W1154" s="4">
        <v>13127.56</v>
      </c>
    </row>
    <row r="1155" spans="1:23" x14ac:dyDescent="0.25">
      <c r="A1155" s="2" t="s">
        <v>2110</v>
      </c>
      <c r="B1155" s="3">
        <v>45307</v>
      </c>
      <c r="C1155" s="2" t="s">
        <v>1796</v>
      </c>
      <c r="D1155" s="2" t="s">
        <v>841</v>
      </c>
      <c r="E1155" s="2" t="s">
        <v>75</v>
      </c>
      <c r="F1155" s="2" t="s">
        <v>76</v>
      </c>
      <c r="G1155" s="2" t="s">
        <v>237</v>
      </c>
      <c r="H1155" s="2" t="s">
        <v>68</v>
      </c>
      <c r="I1155" s="2" t="s">
        <v>69</v>
      </c>
      <c r="J1155" s="2" t="s">
        <v>70</v>
      </c>
      <c r="K1155" s="2" t="s">
        <v>31</v>
      </c>
      <c r="L1155" s="2" t="s">
        <v>90</v>
      </c>
      <c r="M1155" s="2">
        <v>2</v>
      </c>
      <c r="N1155" s="4">
        <v>23135.360000000001</v>
      </c>
      <c r="O1155" s="5">
        <v>0.15</v>
      </c>
      <c r="P1155" s="4">
        <v>10329.34</v>
      </c>
      <c r="Q1155" s="2" t="s">
        <v>241</v>
      </c>
      <c r="R1155" s="2" t="s">
        <v>34</v>
      </c>
      <c r="S1155" s="4">
        <v>46270.720000000001</v>
      </c>
      <c r="T1155" s="4">
        <v>6940.6080000000002</v>
      </c>
      <c r="U1155" s="4">
        <v>39330.112000000001</v>
      </c>
      <c r="V1155" s="4">
        <v>33777.625599999999</v>
      </c>
      <c r="W1155" s="4">
        <v>-4776.8535999999986</v>
      </c>
    </row>
    <row r="1156" spans="1:23" x14ac:dyDescent="0.25">
      <c r="A1156" s="2" t="s">
        <v>2111</v>
      </c>
      <c r="B1156" s="3">
        <v>45763</v>
      </c>
      <c r="C1156" s="2" t="s">
        <v>2112</v>
      </c>
      <c r="D1156" s="2" t="s">
        <v>292</v>
      </c>
      <c r="E1156" s="2" t="s">
        <v>26</v>
      </c>
      <c r="F1156" s="2" t="s">
        <v>27</v>
      </c>
      <c r="G1156" s="2" t="s">
        <v>26</v>
      </c>
      <c r="H1156" s="2" t="s">
        <v>78</v>
      </c>
      <c r="I1156" s="2" t="s">
        <v>79</v>
      </c>
      <c r="J1156" s="2" t="s">
        <v>80</v>
      </c>
      <c r="K1156" s="2" t="s">
        <v>31</v>
      </c>
      <c r="L1156" s="2" t="s">
        <v>53</v>
      </c>
      <c r="M1156" s="2">
        <v>3</v>
      </c>
      <c r="N1156" s="4">
        <v>448436.95</v>
      </c>
      <c r="O1156" s="5">
        <v>0</v>
      </c>
      <c r="P1156" s="4">
        <v>8318.94</v>
      </c>
      <c r="Q1156" s="2" t="s">
        <v>269</v>
      </c>
      <c r="R1156" s="2" t="s">
        <v>34</v>
      </c>
      <c r="S1156" s="4">
        <v>1345310.85</v>
      </c>
      <c r="T1156" s="4">
        <v>0</v>
      </c>
      <c r="U1156" s="4">
        <v>1345310.85</v>
      </c>
      <c r="V1156" s="4">
        <v>1116608.0055</v>
      </c>
      <c r="W1156" s="4">
        <v>220383.90450000009</v>
      </c>
    </row>
    <row r="1157" spans="1:23" x14ac:dyDescent="0.25">
      <c r="A1157" s="2" t="s">
        <v>2113</v>
      </c>
      <c r="B1157" s="3">
        <v>45377</v>
      </c>
      <c r="C1157" s="2" t="s">
        <v>1623</v>
      </c>
      <c r="D1157" s="2" t="s">
        <v>1002</v>
      </c>
      <c r="E1157" s="2" t="s">
        <v>206</v>
      </c>
      <c r="F1157" s="2" t="s">
        <v>48</v>
      </c>
      <c r="G1157" s="2" t="s">
        <v>207</v>
      </c>
      <c r="H1157" s="2" t="s">
        <v>50</v>
      </c>
      <c r="I1157" s="2" t="s">
        <v>51</v>
      </c>
      <c r="J1157" s="2" t="s">
        <v>52</v>
      </c>
      <c r="K1157" s="2" t="s">
        <v>97</v>
      </c>
      <c r="L1157" s="2" t="s">
        <v>32</v>
      </c>
      <c r="M1157" s="2">
        <v>4</v>
      </c>
      <c r="N1157" s="4">
        <v>77212.149999999994</v>
      </c>
      <c r="O1157" s="5">
        <v>0.05</v>
      </c>
      <c r="P1157" s="4">
        <v>7550.21</v>
      </c>
      <c r="Q1157" s="2" t="s">
        <v>1919</v>
      </c>
      <c r="R1157" s="2" t="s">
        <v>158</v>
      </c>
      <c r="S1157" s="4">
        <v>308848.59999999998</v>
      </c>
      <c r="T1157" s="4">
        <v>15442.43</v>
      </c>
      <c r="U1157" s="4">
        <v>293406.17</v>
      </c>
      <c r="V1157" s="4">
        <v>237813.42199999999</v>
      </c>
      <c r="W1157" s="4">
        <v>48042.537999999993</v>
      </c>
    </row>
    <row r="1158" spans="1:23" x14ac:dyDescent="0.25">
      <c r="A1158" s="2" t="s">
        <v>2114</v>
      </c>
      <c r="B1158" s="3">
        <v>45747</v>
      </c>
      <c r="C1158" s="2" t="s">
        <v>794</v>
      </c>
      <c r="D1158" s="2" t="s">
        <v>291</v>
      </c>
      <c r="E1158" s="2" t="s">
        <v>134</v>
      </c>
      <c r="F1158" s="2" t="s">
        <v>39</v>
      </c>
      <c r="G1158" s="2" t="s">
        <v>134</v>
      </c>
      <c r="H1158" s="2" t="s">
        <v>88</v>
      </c>
      <c r="I1158" s="2" t="s">
        <v>79</v>
      </c>
      <c r="J1158" s="2" t="s">
        <v>89</v>
      </c>
      <c r="K1158" s="2" t="s">
        <v>42</v>
      </c>
      <c r="L1158" s="2" t="s">
        <v>32</v>
      </c>
      <c r="M1158" s="2">
        <v>1</v>
      </c>
      <c r="N1158" s="4">
        <v>173877.8</v>
      </c>
      <c r="O1158" s="5">
        <v>0.15</v>
      </c>
      <c r="P1158" s="4">
        <v>4187.43</v>
      </c>
      <c r="Q1158" s="2" t="s">
        <v>991</v>
      </c>
      <c r="R1158" s="2" t="s">
        <v>82</v>
      </c>
      <c r="S1158" s="4">
        <v>173877.8</v>
      </c>
      <c r="T1158" s="4">
        <v>26081.67</v>
      </c>
      <c r="U1158" s="4">
        <v>147796.13</v>
      </c>
      <c r="V1158" s="4">
        <v>135624.68400000001</v>
      </c>
      <c r="W1158" s="4">
        <v>7984.015999999996</v>
      </c>
    </row>
    <row r="1159" spans="1:23" x14ac:dyDescent="0.25">
      <c r="A1159" s="2" t="s">
        <v>2115</v>
      </c>
      <c r="B1159" s="3">
        <v>45851</v>
      </c>
      <c r="C1159" s="2" t="s">
        <v>916</v>
      </c>
      <c r="D1159" s="2" t="s">
        <v>121</v>
      </c>
      <c r="E1159" s="2" t="s">
        <v>103</v>
      </c>
      <c r="F1159" s="2" t="s">
        <v>76</v>
      </c>
      <c r="G1159" s="2" t="s">
        <v>417</v>
      </c>
      <c r="H1159" s="2" t="s">
        <v>340</v>
      </c>
      <c r="I1159" s="2" t="s">
        <v>79</v>
      </c>
      <c r="J1159" s="2" t="s">
        <v>341</v>
      </c>
      <c r="K1159" s="2" t="s">
        <v>31</v>
      </c>
      <c r="L1159" s="2" t="s">
        <v>98</v>
      </c>
      <c r="M1159" s="2">
        <v>7</v>
      </c>
      <c r="N1159" s="4">
        <v>276067.59999999998</v>
      </c>
      <c r="O1159" s="5">
        <v>0.05</v>
      </c>
      <c r="P1159" s="4">
        <v>5964.2</v>
      </c>
      <c r="Q1159" s="2" t="s">
        <v>1350</v>
      </c>
      <c r="R1159" s="2" t="s">
        <v>34</v>
      </c>
      <c r="S1159" s="4">
        <v>1932473.2</v>
      </c>
      <c r="T1159" s="4">
        <v>96623.659999999989</v>
      </c>
      <c r="U1159" s="4">
        <v>1835849.54</v>
      </c>
      <c r="V1159" s="4">
        <v>1545978.56</v>
      </c>
      <c r="W1159" s="4">
        <v>283906.78000000003</v>
      </c>
    </row>
    <row r="1160" spans="1:23" x14ac:dyDescent="0.25">
      <c r="A1160" s="2" t="s">
        <v>2116</v>
      </c>
      <c r="B1160" s="3">
        <v>45742</v>
      </c>
      <c r="C1160" s="2" t="s">
        <v>1363</v>
      </c>
      <c r="D1160" s="2" t="s">
        <v>693</v>
      </c>
      <c r="E1160" s="2" t="s">
        <v>38</v>
      </c>
      <c r="F1160" s="2" t="s">
        <v>39</v>
      </c>
      <c r="G1160" s="2" t="s">
        <v>38</v>
      </c>
      <c r="H1160" s="2" t="s">
        <v>119</v>
      </c>
      <c r="I1160" s="2" t="s">
        <v>69</v>
      </c>
      <c r="J1160" s="2" t="s">
        <v>120</v>
      </c>
      <c r="K1160" s="2" t="s">
        <v>42</v>
      </c>
      <c r="L1160" s="2" t="s">
        <v>53</v>
      </c>
      <c r="M1160" s="2">
        <v>6</v>
      </c>
      <c r="N1160" s="4">
        <v>90882.09</v>
      </c>
      <c r="O1160" s="5">
        <v>0.05</v>
      </c>
      <c r="P1160" s="4">
        <v>1282.6199999999999</v>
      </c>
      <c r="Q1160" s="2" t="s">
        <v>1027</v>
      </c>
      <c r="R1160" s="2" t="s">
        <v>34</v>
      </c>
      <c r="S1160" s="4">
        <v>545292.54</v>
      </c>
      <c r="T1160" s="4">
        <v>27264.627</v>
      </c>
      <c r="U1160" s="4">
        <v>518027.91300000012</v>
      </c>
      <c r="V1160" s="4">
        <v>414422.33039999998</v>
      </c>
      <c r="W1160" s="4">
        <v>102322.9626</v>
      </c>
    </row>
    <row r="1161" spans="1:23" x14ac:dyDescent="0.25">
      <c r="A1161" s="2" t="s">
        <v>2117</v>
      </c>
      <c r="B1161" s="3">
        <v>45974</v>
      </c>
      <c r="C1161" s="2" t="s">
        <v>93</v>
      </c>
      <c r="D1161" s="2" t="s">
        <v>94</v>
      </c>
      <c r="E1161" s="2" t="s">
        <v>75</v>
      </c>
      <c r="F1161" s="2" t="s">
        <v>76</v>
      </c>
      <c r="G1161" s="2" t="s">
        <v>77</v>
      </c>
      <c r="H1161" s="2" t="s">
        <v>184</v>
      </c>
      <c r="I1161" s="2" t="s">
        <v>79</v>
      </c>
      <c r="J1161" s="2" t="s">
        <v>185</v>
      </c>
      <c r="K1161" s="2" t="s">
        <v>97</v>
      </c>
      <c r="L1161" s="2" t="s">
        <v>32</v>
      </c>
      <c r="M1161" s="2">
        <v>2</v>
      </c>
      <c r="N1161" s="4">
        <v>29534.81</v>
      </c>
      <c r="O1161" s="5">
        <v>0.2</v>
      </c>
      <c r="P1161" s="4">
        <v>1936.41</v>
      </c>
      <c r="Q1161" s="2" t="s">
        <v>523</v>
      </c>
      <c r="R1161" s="2" t="s">
        <v>34</v>
      </c>
      <c r="S1161" s="4">
        <v>59069.62</v>
      </c>
      <c r="T1161" s="4">
        <v>11813.924000000001</v>
      </c>
      <c r="U1161" s="4">
        <v>47255.696000000004</v>
      </c>
      <c r="V1161" s="4">
        <v>41348.733999999997</v>
      </c>
      <c r="W1161" s="4">
        <v>3970.552000000007</v>
      </c>
    </row>
    <row r="1162" spans="1:23" x14ac:dyDescent="0.25">
      <c r="A1162" s="2" t="s">
        <v>2118</v>
      </c>
      <c r="B1162" s="3">
        <v>45453</v>
      </c>
      <c r="C1162" s="2" t="s">
        <v>732</v>
      </c>
      <c r="D1162" s="2" t="s">
        <v>733</v>
      </c>
      <c r="E1162" s="2" t="s">
        <v>38</v>
      </c>
      <c r="F1162" s="2" t="s">
        <v>39</v>
      </c>
      <c r="G1162" s="2" t="s">
        <v>38</v>
      </c>
      <c r="H1162" s="2" t="s">
        <v>340</v>
      </c>
      <c r="I1162" s="2" t="s">
        <v>79</v>
      </c>
      <c r="J1162" s="2" t="s">
        <v>341</v>
      </c>
      <c r="K1162" s="2" t="s">
        <v>31</v>
      </c>
      <c r="L1162" s="2" t="s">
        <v>53</v>
      </c>
      <c r="M1162" s="2">
        <v>8</v>
      </c>
      <c r="N1162" s="4">
        <v>299461.68</v>
      </c>
      <c r="O1162" s="5">
        <v>0.15</v>
      </c>
      <c r="P1162" s="4">
        <v>8374.5400000000009</v>
      </c>
      <c r="Q1162" s="2" t="s">
        <v>1160</v>
      </c>
      <c r="R1162" s="2" t="s">
        <v>34</v>
      </c>
      <c r="S1162" s="4">
        <v>2395693.44</v>
      </c>
      <c r="T1162" s="4">
        <v>359354.016</v>
      </c>
      <c r="U1162" s="4">
        <v>2036339.4240000001</v>
      </c>
      <c r="V1162" s="4">
        <v>1916554.7520000001</v>
      </c>
      <c r="W1162" s="4">
        <v>111410.13199999979</v>
      </c>
    </row>
    <row r="1163" spans="1:23" x14ac:dyDescent="0.25">
      <c r="A1163" s="2" t="s">
        <v>2119</v>
      </c>
      <c r="B1163" s="3">
        <v>45978</v>
      </c>
      <c r="C1163" s="2" t="s">
        <v>558</v>
      </c>
      <c r="D1163" s="2" t="s">
        <v>559</v>
      </c>
      <c r="E1163" s="2" t="s">
        <v>58</v>
      </c>
      <c r="F1163" s="2" t="s">
        <v>59</v>
      </c>
      <c r="G1163" s="2" t="s">
        <v>233</v>
      </c>
      <c r="H1163" s="2" t="s">
        <v>40</v>
      </c>
      <c r="I1163" s="2" t="s">
        <v>29</v>
      </c>
      <c r="J1163" s="2" t="s">
        <v>41</v>
      </c>
      <c r="K1163" s="2" t="s">
        <v>31</v>
      </c>
      <c r="L1163" s="2" t="s">
        <v>32</v>
      </c>
      <c r="M1163" s="2">
        <v>8</v>
      </c>
      <c r="N1163" s="4">
        <v>7662.47</v>
      </c>
      <c r="O1163" s="5">
        <v>0.15</v>
      </c>
      <c r="P1163" s="4">
        <v>3522.71</v>
      </c>
      <c r="Q1163" s="2" t="s">
        <v>99</v>
      </c>
      <c r="R1163" s="2" t="s">
        <v>158</v>
      </c>
      <c r="S1163" s="4">
        <v>61299.76</v>
      </c>
      <c r="T1163" s="4">
        <v>9194.9639999999999</v>
      </c>
      <c r="U1163" s="4">
        <v>52104.796000000002</v>
      </c>
      <c r="V1163" s="4">
        <v>39844.843999999997</v>
      </c>
      <c r="W1163" s="4">
        <v>8737.2419999999984</v>
      </c>
    </row>
    <row r="1164" spans="1:23" x14ac:dyDescent="0.25">
      <c r="A1164" s="2" t="s">
        <v>2120</v>
      </c>
      <c r="B1164" s="3">
        <v>45886</v>
      </c>
      <c r="C1164" s="2" t="s">
        <v>1522</v>
      </c>
      <c r="D1164" s="2" t="s">
        <v>906</v>
      </c>
      <c r="E1164" s="2" t="s">
        <v>103</v>
      </c>
      <c r="F1164" s="2" t="s">
        <v>76</v>
      </c>
      <c r="G1164" s="2" t="s">
        <v>125</v>
      </c>
      <c r="H1164" s="2" t="s">
        <v>340</v>
      </c>
      <c r="I1164" s="2" t="s">
        <v>79</v>
      </c>
      <c r="J1164" s="2" t="s">
        <v>341</v>
      </c>
      <c r="K1164" s="2" t="s">
        <v>31</v>
      </c>
      <c r="L1164" s="2" t="s">
        <v>90</v>
      </c>
      <c r="M1164" s="2">
        <v>7</v>
      </c>
      <c r="N1164" s="4">
        <v>278370.21999999997</v>
      </c>
      <c r="O1164" s="5">
        <v>0</v>
      </c>
      <c r="P1164" s="4">
        <v>8065.59</v>
      </c>
      <c r="Q1164" s="2" t="s">
        <v>198</v>
      </c>
      <c r="R1164" s="2" t="s">
        <v>34</v>
      </c>
      <c r="S1164" s="4">
        <v>1948591.54</v>
      </c>
      <c r="T1164" s="4">
        <v>0</v>
      </c>
      <c r="U1164" s="4">
        <v>1948591.54</v>
      </c>
      <c r="V1164" s="4">
        <v>1558873.2320000001</v>
      </c>
      <c r="W1164" s="4">
        <v>381652.71799999988</v>
      </c>
    </row>
    <row r="1165" spans="1:23" x14ac:dyDescent="0.25">
      <c r="A1165" s="2" t="s">
        <v>2121</v>
      </c>
      <c r="B1165" s="3">
        <v>45521</v>
      </c>
      <c r="C1165" s="2" t="s">
        <v>1431</v>
      </c>
      <c r="D1165" s="2" t="s">
        <v>1128</v>
      </c>
      <c r="E1165" s="2" t="s">
        <v>134</v>
      </c>
      <c r="F1165" s="2" t="s">
        <v>39</v>
      </c>
      <c r="G1165" s="2" t="s">
        <v>134</v>
      </c>
      <c r="H1165" s="2" t="s">
        <v>50</v>
      </c>
      <c r="I1165" s="2" t="s">
        <v>51</v>
      </c>
      <c r="J1165" s="2" t="s">
        <v>52</v>
      </c>
      <c r="K1165" s="2" t="s">
        <v>31</v>
      </c>
      <c r="L1165" s="2" t="s">
        <v>90</v>
      </c>
      <c r="M1165" s="2">
        <v>6</v>
      </c>
      <c r="N1165" s="4">
        <v>73528.639999999999</v>
      </c>
      <c r="O1165" s="5">
        <v>0.15</v>
      </c>
      <c r="P1165" s="4">
        <v>7391.37</v>
      </c>
      <c r="Q1165" s="2" t="s">
        <v>1010</v>
      </c>
      <c r="R1165" s="2" t="s">
        <v>34</v>
      </c>
      <c r="S1165" s="4">
        <v>441171.84</v>
      </c>
      <c r="T1165" s="4">
        <v>66175.775999999998</v>
      </c>
      <c r="U1165" s="4">
        <v>374996.06400000001</v>
      </c>
      <c r="V1165" s="4">
        <v>339702.31679999997</v>
      </c>
      <c r="W1165" s="4">
        <v>27902.377199999981</v>
      </c>
    </row>
    <row r="1166" spans="1:23" x14ac:dyDescent="0.25">
      <c r="A1166" s="2" t="s">
        <v>2122</v>
      </c>
      <c r="B1166" s="3">
        <v>45911</v>
      </c>
      <c r="C1166" s="2" t="s">
        <v>1173</v>
      </c>
      <c r="D1166" s="2" t="s">
        <v>156</v>
      </c>
      <c r="E1166" s="2" t="s">
        <v>206</v>
      </c>
      <c r="F1166" s="2" t="s">
        <v>48</v>
      </c>
      <c r="G1166" s="2" t="s">
        <v>207</v>
      </c>
      <c r="H1166" s="2" t="s">
        <v>78</v>
      </c>
      <c r="I1166" s="2" t="s">
        <v>79</v>
      </c>
      <c r="J1166" s="2" t="s">
        <v>80</v>
      </c>
      <c r="K1166" s="2" t="s">
        <v>97</v>
      </c>
      <c r="L1166" s="2" t="s">
        <v>32</v>
      </c>
      <c r="M1166" s="2">
        <v>7</v>
      </c>
      <c r="N1166" s="4">
        <v>490725.43</v>
      </c>
      <c r="O1166" s="5">
        <v>0.15</v>
      </c>
      <c r="P1166" s="4">
        <v>7014.78</v>
      </c>
      <c r="Q1166" s="2" t="s">
        <v>2123</v>
      </c>
      <c r="R1166" s="2" t="s">
        <v>34</v>
      </c>
      <c r="S1166" s="4">
        <v>3435078.01</v>
      </c>
      <c r="T1166" s="4">
        <v>515261.70150000002</v>
      </c>
      <c r="U1166" s="4">
        <v>2919816.3084999998</v>
      </c>
      <c r="V1166" s="4">
        <v>2851114.7483000001</v>
      </c>
      <c r="W1166" s="4">
        <v>61686.780200000183</v>
      </c>
    </row>
    <row r="1167" spans="1:23" x14ac:dyDescent="0.25">
      <c r="A1167" s="2" t="s">
        <v>2124</v>
      </c>
      <c r="B1167" s="3">
        <v>45815</v>
      </c>
      <c r="C1167" s="2" t="s">
        <v>751</v>
      </c>
      <c r="D1167" s="2" t="s">
        <v>752</v>
      </c>
      <c r="E1167" s="2" t="s">
        <v>134</v>
      </c>
      <c r="F1167" s="2" t="s">
        <v>39</v>
      </c>
      <c r="G1167" s="2" t="s">
        <v>134</v>
      </c>
      <c r="H1167" s="2" t="s">
        <v>141</v>
      </c>
      <c r="I1167" s="2" t="s">
        <v>29</v>
      </c>
      <c r="J1167" s="2" t="s">
        <v>142</v>
      </c>
      <c r="K1167" s="2" t="s">
        <v>31</v>
      </c>
      <c r="L1167" s="2" t="s">
        <v>32</v>
      </c>
      <c r="M1167" s="2">
        <v>5</v>
      </c>
      <c r="N1167" s="4">
        <v>125598.81</v>
      </c>
      <c r="O1167" s="5">
        <v>0</v>
      </c>
      <c r="P1167" s="4">
        <v>2124.31</v>
      </c>
      <c r="Q1167" s="2" t="s">
        <v>880</v>
      </c>
      <c r="R1167" s="2" t="s">
        <v>251</v>
      </c>
      <c r="S1167" s="4">
        <v>627994.05000000005</v>
      </c>
      <c r="T1167" s="4">
        <v>0</v>
      </c>
      <c r="U1167" s="4">
        <v>627994.05000000005</v>
      </c>
      <c r="V1167" s="4">
        <v>508675.18050000007</v>
      </c>
      <c r="W1167" s="4">
        <v>117194.5595</v>
      </c>
    </row>
    <row r="1168" spans="1:23" x14ac:dyDescent="0.25">
      <c r="A1168" s="2" t="s">
        <v>2125</v>
      </c>
      <c r="B1168" s="3">
        <v>45540</v>
      </c>
      <c r="C1168" s="2" t="s">
        <v>558</v>
      </c>
      <c r="D1168" s="2" t="s">
        <v>559</v>
      </c>
      <c r="E1168" s="2" t="s">
        <v>58</v>
      </c>
      <c r="F1168" s="2" t="s">
        <v>59</v>
      </c>
      <c r="G1168" s="2" t="s">
        <v>233</v>
      </c>
      <c r="H1168" s="2" t="s">
        <v>135</v>
      </c>
      <c r="I1168" s="2" t="s">
        <v>79</v>
      </c>
      <c r="J1168" s="2" t="s">
        <v>136</v>
      </c>
      <c r="K1168" s="2" t="s">
        <v>31</v>
      </c>
      <c r="L1168" s="2" t="s">
        <v>32</v>
      </c>
      <c r="M1168" s="2">
        <v>7</v>
      </c>
      <c r="N1168" s="4">
        <v>18122.740000000002</v>
      </c>
      <c r="O1168" s="5">
        <v>0.05</v>
      </c>
      <c r="P1168" s="4">
        <v>7312.57</v>
      </c>
      <c r="Q1168" s="2" t="s">
        <v>608</v>
      </c>
      <c r="R1168" s="2" t="s">
        <v>34</v>
      </c>
      <c r="S1168" s="4">
        <v>126859.18</v>
      </c>
      <c r="T1168" s="4">
        <v>6342.9590000000007</v>
      </c>
      <c r="U1168" s="4">
        <v>120516.22100000001</v>
      </c>
      <c r="V1168" s="4">
        <v>86264.242400000003</v>
      </c>
      <c r="W1168" s="4">
        <v>26939.408599999999</v>
      </c>
    </row>
    <row r="1169" spans="1:23" x14ac:dyDescent="0.25">
      <c r="A1169" s="2" t="s">
        <v>2126</v>
      </c>
      <c r="B1169" s="3">
        <v>45805</v>
      </c>
      <c r="C1169" s="2" t="s">
        <v>2044</v>
      </c>
      <c r="D1169" s="2" t="s">
        <v>117</v>
      </c>
      <c r="E1169" s="2" t="s">
        <v>206</v>
      </c>
      <c r="F1169" s="2" t="s">
        <v>48</v>
      </c>
      <c r="G1169" s="2" t="s">
        <v>207</v>
      </c>
      <c r="H1169" s="2" t="s">
        <v>50</v>
      </c>
      <c r="I1169" s="2" t="s">
        <v>51</v>
      </c>
      <c r="J1169" s="2" t="s">
        <v>52</v>
      </c>
      <c r="K1169" s="2" t="s">
        <v>42</v>
      </c>
      <c r="L1169" s="2" t="s">
        <v>90</v>
      </c>
      <c r="M1169" s="2">
        <v>4</v>
      </c>
      <c r="N1169" s="4">
        <v>69493.06</v>
      </c>
      <c r="O1169" s="5">
        <v>0.1</v>
      </c>
      <c r="P1169" s="4">
        <v>5347.07</v>
      </c>
      <c r="Q1169" s="2" t="s">
        <v>406</v>
      </c>
      <c r="R1169" s="2" t="s">
        <v>34</v>
      </c>
      <c r="S1169" s="4">
        <v>277972.24</v>
      </c>
      <c r="T1169" s="4">
        <v>27797.223999999998</v>
      </c>
      <c r="U1169" s="4">
        <v>250175.016</v>
      </c>
      <c r="V1169" s="4">
        <v>214038.62479999999</v>
      </c>
      <c r="W1169" s="4">
        <v>30789.321200000009</v>
      </c>
    </row>
    <row r="1170" spans="1:23" x14ac:dyDescent="0.25">
      <c r="A1170" s="2" t="s">
        <v>2127</v>
      </c>
      <c r="B1170" s="3">
        <v>45727</v>
      </c>
      <c r="C1170" s="2" t="s">
        <v>1680</v>
      </c>
      <c r="D1170" s="2" t="s">
        <v>1424</v>
      </c>
      <c r="E1170" s="2" t="s">
        <v>47</v>
      </c>
      <c r="F1170" s="2" t="s">
        <v>48</v>
      </c>
      <c r="G1170" s="2" t="s">
        <v>49</v>
      </c>
      <c r="H1170" s="2" t="s">
        <v>111</v>
      </c>
      <c r="I1170" s="2" t="s">
        <v>51</v>
      </c>
      <c r="J1170" s="2" t="s">
        <v>112</v>
      </c>
      <c r="K1170" s="2" t="s">
        <v>31</v>
      </c>
      <c r="L1170" s="2" t="s">
        <v>53</v>
      </c>
      <c r="M1170" s="2">
        <v>1</v>
      </c>
      <c r="N1170" s="4">
        <v>131660.41</v>
      </c>
      <c r="O1170" s="5">
        <v>0.1</v>
      </c>
      <c r="P1170" s="4">
        <v>11985.82</v>
      </c>
      <c r="Q1170" s="2" t="s">
        <v>711</v>
      </c>
      <c r="R1170" s="2" t="s">
        <v>158</v>
      </c>
      <c r="S1170" s="4">
        <v>131660.41</v>
      </c>
      <c r="T1170" s="4">
        <v>13166.040999999999</v>
      </c>
      <c r="U1170" s="4">
        <v>118494.36900000001</v>
      </c>
      <c r="V1170" s="4">
        <v>105328.32799999999</v>
      </c>
      <c r="W1170" s="4">
        <v>1180.220999999998</v>
      </c>
    </row>
    <row r="1171" spans="1:23" x14ac:dyDescent="0.25">
      <c r="A1171" s="2" t="s">
        <v>2128</v>
      </c>
      <c r="B1171" s="3">
        <v>45969</v>
      </c>
      <c r="C1171" s="2" t="s">
        <v>128</v>
      </c>
      <c r="D1171" s="2" t="s">
        <v>129</v>
      </c>
      <c r="E1171" s="2" t="s">
        <v>26</v>
      </c>
      <c r="F1171" s="2" t="s">
        <v>27</v>
      </c>
      <c r="G1171" s="2" t="s">
        <v>26</v>
      </c>
      <c r="H1171" s="2" t="s">
        <v>119</v>
      </c>
      <c r="I1171" s="2" t="s">
        <v>69</v>
      </c>
      <c r="J1171" s="2" t="s">
        <v>120</v>
      </c>
      <c r="K1171" s="2" t="s">
        <v>97</v>
      </c>
      <c r="L1171" s="2" t="s">
        <v>53</v>
      </c>
      <c r="M1171" s="2">
        <v>3</v>
      </c>
      <c r="N1171" s="4">
        <v>90074.61</v>
      </c>
      <c r="O1171" s="5">
        <v>0.2</v>
      </c>
      <c r="P1171" s="4">
        <v>3346.78</v>
      </c>
      <c r="Q1171" s="2" t="s">
        <v>133</v>
      </c>
      <c r="R1171" s="2" t="s">
        <v>34</v>
      </c>
      <c r="S1171" s="4">
        <v>270223.83</v>
      </c>
      <c r="T1171" s="4">
        <v>54044.766000000003</v>
      </c>
      <c r="U1171" s="4">
        <v>216179.06400000001</v>
      </c>
      <c r="V1171" s="4">
        <v>205370.11079999999</v>
      </c>
      <c r="W1171" s="4">
        <v>7462.1731999999884</v>
      </c>
    </row>
    <row r="1172" spans="1:23" x14ac:dyDescent="0.25">
      <c r="A1172" s="2" t="s">
        <v>2129</v>
      </c>
      <c r="B1172" s="3">
        <v>45552</v>
      </c>
      <c r="C1172" s="2" t="s">
        <v>243</v>
      </c>
      <c r="D1172" s="2" t="s">
        <v>205</v>
      </c>
      <c r="E1172" s="2" t="s">
        <v>58</v>
      </c>
      <c r="F1172" s="2" t="s">
        <v>59</v>
      </c>
      <c r="G1172" s="2" t="s">
        <v>244</v>
      </c>
      <c r="H1172" s="2" t="s">
        <v>119</v>
      </c>
      <c r="I1172" s="2" t="s">
        <v>69</v>
      </c>
      <c r="J1172" s="2" t="s">
        <v>120</v>
      </c>
      <c r="K1172" s="2" t="s">
        <v>42</v>
      </c>
      <c r="L1172" s="2" t="s">
        <v>98</v>
      </c>
      <c r="M1172" s="2">
        <v>6</v>
      </c>
      <c r="N1172" s="4">
        <v>85150.19</v>
      </c>
      <c r="O1172" s="5">
        <v>0.1</v>
      </c>
      <c r="P1172" s="4">
        <v>8703.65</v>
      </c>
      <c r="Q1172" s="2" t="s">
        <v>968</v>
      </c>
      <c r="R1172" s="2" t="s">
        <v>158</v>
      </c>
      <c r="S1172" s="4">
        <v>510901.14</v>
      </c>
      <c r="T1172" s="4">
        <v>51090.114000000001</v>
      </c>
      <c r="U1172" s="4">
        <v>459811.02600000001</v>
      </c>
      <c r="V1172" s="4">
        <v>388284.8664</v>
      </c>
      <c r="W1172" s="4">
        <v>62822.509600000012</v>
      </c>
    </row>
    <row r="1173" spans="1:23" x14ac:dyDescent="0.25">
      <c r="A1173" s="2" t="s">
        <v>2130</v>
      </c>
      <c r="B1173" s="3">
        <v>45601</v>
      </c>
      <c r="C1173" s="2" t="s">
        <v>1215</v>
      </c>
      <c r="D1173" s="2" t="s">
        <v>422</v>
      </c>
      <c r="E1173" s="2" t="s">
        <v>103</v>
      </c>
      <c r="F1173" s="2" t="s">
        <v>76</v>
      </c>
      <c r="G1173" s="2" t="s">
        <v>125</v>
      </c>
      <c r="H1173" s="2" t="s">
        <v>141</v>
      </c>
      <c r="I1173" s="2" t="s">
        <v>29</v>
      </c>
      <c r="J1173" s="2" t="s">
        <v>142</v>
      </c>
      <c r="K1173" s="2" t="s">
        <v>42</v>
      </c>
      <c r="L1173" s="2" t="s">
        <v>32</v>
      </c>
      <c r="M1173" s="2">
        <v>8</v>
      </c>
      <c r="N1173" s="4">
        <v>129863.15</v>
      </c>
      <c r="O1173" s="5">
        <v>0</v>
      </c>
      <c r="P1173" s="4">
        <v>8153.14</v>
      </c>
      <c r="Q1173" s="2" t="s">
        <v>382</v>
      </c>
      <c r="R1173" s="2" t="s">
        <v>34</v>
      </c>
      <c r="S1173" s="4">
        <v>1038905.2</v>
      </c>
      <c r="T1173" s="4">
        <v>0</v>
      </c>
      <c r="U1173" s="4">
        <v>1038905.2</v>
      </c>
      <c r="V1173" s="4">
        <v>841513.21200000006</v>
      </c>
      <c r="W1173" s="4">
        <v>189238.84799999991</v>
      </c>
    </row>
    <row r="1174" spans="1:23" x14ac:dyDescent="0.25">
      <c r="A1174" s="2" t="s">
        <v>2131</v>
      </c>
      <c r="B1174" s="3">
        <v>45703</v>
      </c>
      <c r="C1174" s="2" t="s">
        <v>204</v>
      </c>
      <c r="D1174" s="2" t="s">
        <v>205</v>
      </c>
      <c r="E1174" s="2" t="s">
        <v>206</v>
      </c>
      <c r="F1174" s="2" t="s">
        <v>48</v>
      </c>
      <c r="G1174" s="2" t="s">
        <v>207</v>
      </c>
      <c r="H1174" s="2" t="s">
        <v>111</v>
      </c>
      <c r="I1174" s="2" t="s">
        <v>51</v>
      </c>
      <c r="J1174" s="2" t="s">
        <v>112</v>
      </c>
      <c r="K1174" s="2" t="s">
        <v>42</v>
      </c>
      <c r="L1174" s="2" t="s">
        <v>90</v>
      </c>
      <c r="M1174" s="2">
        <v>2</v>
      </c>
      <c r="N1174" s="4">
        <v>130112.11</v>
      </c>
      <c r="O1174" s="5">
        <v>0.05</v>
      </c>
      <c r="P1174" s="4">
        <v>9222.74</v>
      </c>
      <c r="Q1174" s="2" t="s">
        <v>374</v>
      </c>
      <c r="R1174" s="2" t="s">
        <v>34</v>
      </c>
      <c r="S1174" s="4">
        <v>260224.22</v>
      </c>
      <c r="T1174" s="4">
        <v>13011.210999999999</v>
      </c>
      <c r="U1174" s="4">
        <v>247213.00899999999</v>
      </c>
      <c r="V1174" s="4">
        <v>208179.37599999999</v>
      </c>
      <c r="W1174" s="4">
        <v>29810.892999999971</v>
      </c>
    </row>
    <row r="1175" spans="1:23" x14ac:dyDescent="0.25">
      <c r="A1175" s="2" t="s">
        <v>2132</v>
      </c>
      <c r="B1175" s="3">
        <v>45878</v>
      </c>
      <c r="C1175" s="2" t="s">
        <v>610</v>
      </c>
      <c r="D1175" s="2" t="s">
        <v>534</v>
      </c>
      <c r="E1175" s="2" t="s">
        <v>26</v>
      </c>
      <c r="F1175" s="2" t="s">
        <v>27</v>
      </c>
      <c r="G1175" s="2" t="s">
        <v>26</v>
      </c>
      <c r="H1175" s="2" t="s">
        <v>61</v>
      </c>
      <c r="I1175" s="2" t="s">
        <v>51</v>
      </c>
      <c r="J1175" s="2" t="s">
        <v>62</v>
      </c>
      <c r="K1175" s="2" t="s">
        <v>63</v>
      </c>
      <c r="L1175" s="2" t="s">
        <v>53</v>
      </c>
      <c r="M1175" s="2">
        <v>1</v>
      </c>
      <c r="N1175" s="4">
        <v>523414.68</v>
      </c>
      <c r="O1175" s="5">
        <v>0.1</v>
      </c>
      <c r="P1175" s="4">
        <v>5407.75</v>
      </c>
      <c r="Q1175" s="2" t="s">
        <v>674</v>
      </c>
      <c r="R1175" s="2" t="s">
        <v>34</v>
      </c>
      <c r="S1175" s="4">
        <v>523414.68</v>
      </c>
      <c r="T1175" s="4">
        <v>52341.468000000001</v>
      </c>
      <c r="U1175" s="4">
        <v>471073.212</v>
      </c>
      <c r="V1175" s="4">
        <v>439668.33120000002</v>
      </c>
      <c r="W1175" s="4">
        <v>25997.130800000039</v>
      </c>
    </row>
    <row r="1176" spans="1:23" x14ac:dyDescent="0.25">
      <c r="A1176" s="2" t="s">
        <v>2133</v>
      </c>
      <c r="B1176" s="3">
        <v>45569</v>
      </c>
      <c r="C1176" s="2" t="s">
        <v>2134</v>
      </c>
      <c r="D1176" s="2" t="s">
        <v>186</v>
      </c>
      <c r="E1176" s="2" t="s">
        <v>26</v>
      </c>
      <c r="F1176" s="2" t="s">
        <v>27</v>
      </c>
      <c r="G1176" s="2" t="s">
        <v>26</v>
      </c>
      <c r="H1176" s="2" t="s">
        <v>340</v>
      </c>
      <c r="I1176" s="2" t="s">
        <v>79</v>
      </c>
      <c r="J1176" s="2" t="s">
        <v>341</v>
      </c>
      <c r="K1176" s="2" t="s">
        <v>31</v>
      </c>
      <c r="L1176" s="2" t="s">
        <v>53</v>
      </c>
      <c r="M1176" s="2">
        <v>7</v>
      </c>
      <c r="N1176" s="4">
        <v>300859.27</v>
      </c>
      <c r="O1176" s="5">
        <v>0.1</v>
      </c>
      <c r="P1176" s="4">
        <v>4590.93</v>
      </c>
      <c r="Q1176" s="2" t="s">
        <v>311</v>
      </c>
      <c r="R1176" s="2" t="s">
        <v>34</v>
      </c>
      <c r="S1176" s="4">
        <v>2106014.89</v>
      </c>
      <c r="T1176" s="4">
        <v>210601.489</v>
      </c>
      <c r="U1176" s="4">
        <v>1895413.4010000001</v>
      </c>
      <c r="V1176" s="4">
        <v>1684811.912</v>
      </c>
      <c r="W1176" s="4">
        <v>206010.5589999998</v>
      </c>
    </row>
    <row r="1177" spans="1:23" x14ac:dyDescent="0.25">
      <c r="A1177" s="2" t="s">
        <v>2135</v>
      </c>
      <c r="B1177" s="3">
        <v>45724</v>
      </c>
      <c r="C1177" s="2" t="s">
        <v>519</v>
      </c>
      <c r="D1177" s="2" t="s">
        <v>520</v>
      </c>
      <c r="E1177" s="2" t="s">
        <v>206</v>
      </c>
      <c r="F1177" s="2" t="s">
        <v>48</v>
      </c>
      <c r="G1177" s="2" t="s">
        <v>228</v>
      </c>
      <c r="H1177" s="2" t="s">
        <v>141</v>
      </c>
      <c r="I1177" s="2" t="s">
        <v>29</v>
      </c>
      <c r="J1177" s="2" t="s">
        <v>142</v>
      </c>
      <c r="K1177" s="2" t="s">
        <v>42</v>
      </c>
      <c r="L1177" s="2" t="s">
        <v>32</v>
      </c>
      <c r="M1177" s="2">
        <v>4</v>
      </c>
      <c r="N1177" s="4">
        <v>145265.53</v>
      </c>
      <c r="O1177" s="5">
        <v>0.15</v>
      </c>
      <c r="P1177" s="4">
        <v>5843.81</v>
      </c>
      <c r="Q1177" s="2" t="s">
        <v>520</v>
      </c>
      <c r="R1177" s="2" t="s">
        <v>34</v>
      </c>
      <c r="S1177" s="4">
        <v>581062.12</v>
      </c>
      <c r="T1177" s="4">
        <v>87159.317999999999</v>
      </c>
      <c r="U1177" s="4">
        <v>493902.80200000003</v>
      </c>
      <c r="V1177" s="4">
        <v>470660.31719999999</v>
      </c>
      <c r="W1177" s="4">
        <v>17398.674799999979</v>
      </c>
    </row>
    <row r="1178" spans="1:23" x14ac:dyDescent="0.25">
      <c r="A1178" s="2" t="s">
        <v>2136</v>
      </c>
      <c r="B1178" s="3">
        <v>45640</v>
      </c>
      <c r="C1178" s="2" t="s">
        <v>1007</v>
      </c>
      <c r="D1178" s="2" t="s">
        <v>995</v>
      </c>
      <c r="E1178" s="2" t="s">
        <v>103</v>
      </c>
      <c r="F1178" s="2" t="s">
        <v>76</v>
      </c>
      <c r="G1178" s="2" t="s">
        <v>176</v>
      </c>
      <c r="H1178" s="2" t="s">
        <v>340</v>
      </c>
      <c r="I1178" s="2" t="s">
        <v>79</v>
      </c>
      <c r="J1178" s="2" t="s">
        <v>341</v>
      </c>
      <c r="K1178" s="2" t="s">
        <v>31</v>
      </c>
      <c r="L1178" s="2" t="s">
        <v>53</v>
      </c>
      <c r="M1178" s="2">
        <v>5</v>
      </c>
      <c r="N1178" s="4">
        <v>298843.21999999997</v>
      </c>
      <c r="O1178" s="5">
        <v>0.05</v>
      </c>
      <c r="P1178" s="4">
        <v>2482.44</v>
      </c>
      <c r="Q1178" s="2" t="s">
        <v>514</v>
      </c>
      <c r="R1178" s="2" t="s">
        <v>34</v>
      </c>
      <c r="S1178" s="4">
        <v>1494216.1</v>
      </c>
      <c r="T1178" s="4">
        <v>74710.804999999993</v>
      </c>
      <c r="U1178" s="4">
        <v>1419505.2949999999</v>
      </c>
      <c r="V1178" s="4">
        <v>1195372.8799999999</v>
      </c>
      <c r="W1178" s="4">
        <v>221649.97500000001</v>
      </c>
    </row>
    <row r="1179" spans="1:23" x14ac:dyDescent="0.25">
      <c r="A1179" s="2" t="s">
        <v>2137</v>
      </c>
      <c r="B1179" s="3">
        <v>45544</v>
      </c>
      <c r="C1179" s="2" t="s">
        <v>1197</v>
      </c>
      <c r="D1179" s="2" t="s">
        <v>910</v>
      </c>
      <c r="E1179" s="2" t="s">
        <v>47</v>
      </c>
      <c r="F1179" s="2" t="s">
        <v>48</v>
      </c>
      <c r="G1179" s="2" t="s">
        <v>215</v>
      </c>
      <c r="H1179" s="2" t="s">
        <v>324</v>
      </c>
      <c r="I1179" s="2" t="s">
        <v>325</v>
      </c>
      <c r="J1179" s="2" t="s">
        <v>326</v>
      </c>
      <c r="K1179" s="2" t="s">
        <v>31</v>
      </c>
      <c r="L1179" s="2" t="s">
        <v>32</v>
      </c>
      <c r="M1179" s="2">
        <v>7</v>
      </c>
      <c r="N1179" s="4">
        <v>35230.49</v>
      </c>
      <c r="O1179" s="5">
        <v>0.15</v>
      </c>
      <c r="P1179" s="4">
        <v>5647.3</v>
      </c>
      <c r="Q1179" s="2" t="s">
        <v>232</v>
      </c>
      <c r="R1179" s="2" t="s">
        <v>82</v>
      </c>
      <c r="S1179" s="4">
        <v>246613.43</v>
      </c>
      <c r="T1179" s="4">
        <v>36992.014499999997</v>
      </c>
      <c r="U1179" s="4">
        <v>209621.4155</v>
      </c>
      <c r="V1179" s="4">
        <v>175095.53529999999</v>
      </c>
      <c r="W1179" s="4">
        <v>28878.580200000011</v>
      </c>
    </row>
    <row r="1180" spans="1:23" x14ac:dyDescent="0.25">
      <c r="A1180" s="2" t="s">
        <v>2138</v>
      </c>
      <c r="B1180" s="3">
        <v>45860</v>
      </c>
      <c r="C1180" s="2" t="s">
        <v>886</v>
      </c>
      <c r="D1180" s="2" t="s">
        <v>887</v>
      </c>
      <c r="E1180" s="2" t="s">
        <v>86</v>
      </c>
      <c r="F1180" s="2" t="s">
        <v>27</v>
      </c>
      <c r="G1180" s="2" t="s">
        <v>183</v>
      </c>
      <c r="H1180" s="2" t="s">
        <v>50</v>
      </c>
      <c r="I1180" s="2" t="s">
        <v>51</v>
      </c>
      <c r="J1180" s="2" t="s">
        <v>52</v>
      </c>
      <c r="K1180" s="2" t="s">
        <v>31</v>
      </c>
      <c r="L1180" s="2" t="s">
        <v>90</v>
      </c>
      <c r="M1180" s="2">
        <v>7</v>
      </c>
      <c r="N1180" s="4">
        <v>74054.990000000005</v>
      </c>
      <c r="O1180" s="5">
        <v>0</v>
      </c>
      <c r="P1180" s="4">
        <v>8123.8</v>
      </c>
      <c r="Q1180" s="2" t="s">
        <v>91</v>
      </c>
      <c r="R1180" s="2" t="s">
        <v>34</v>
      </c>
      <c r="S1180" s="4">
        <v>518384.93000000011</v>
      </c>
      <c r="T1180" s="4">
        <v>0</v>
      </c>
      <c r="U1180" s="4">
        <v>518384.93000000011</v>
      </c>
      <c r="V1180" s="4">
        <v>399156.39610000013</v>
      </c>
      <c r="W1180" s="4">
        <v>111104.73390000001</v>
      </c>
    </row>
    <row r="1181" spans="1:23" x14ac:dyDescent="0.25">
      <c r="A1181" s="2" t="s">
        <v>2139</v>
      </c>
      <c r="B1181" s="3">
        <v>45905</v>
      </c>
      <c r="C1181" s="2" t="s">
        <v>1596</v>
      </c>
      <c r="D1181" s="2" t="s">
        <v>126</v>
      </c>
      <c r="E1181" s="2" t="s">
        <v>86</v>
      </c>
      <c r="F1181" s="2" t="s">
        <v>27</v>
      </c>
      <c r="G1181" s="2" t="s">
        <v>183</v>
      </c>
      <c r="H1181" s="2" t="s">
        <v>184</v>
      </c>
      <c r="I1181" s="2" t="s">
        <v>79</v>
      </c>
      <c r="J1181" s="2" t="s">
        <v>185</v>
      </c>
      <c r="K1181" s="2" t="s">
        <v>31</v>
      </c>
      <c r="L1181" s="2" t="s">
        <v>32</v>
      </c>
      <c r="M1181" s="2">
        <v>1</v>
      </c>
      <c r="N1181" s="4">
        <v>27935.08</v>
      </c>
      <c r="O1181" s="5">
        <v>0.05</v>
      </c>
      <c r="P1181" s="4">
        <v>8164.6</v>
      </c>
      <c r="Q1181" s="2" t="s">
        <v>1769</v>
      </c>
      <c r="R1181" s="2" t="s">
        <v>34</v>
      </c>
      <c r="S1181" s="4">
        <v>27935.08</v>
      </c>
      <c r="T1181" s="4">
        <v>1396.7539999999999</v>
      </c>
      <c r="U1181" s="4">
        <v>26538.326000000001</v>
      </c>
      <c r="V1181" s="4">
        <v>19554.556</v>
      </c>
      <c r="W1181" s="4">
        <v>-1180.83</v>
      </c>
    </row>
    <row r="1182" spans="1:23" x14ac:dyDescent="0.25">
      <c r="A1182" s="2" t="s">
        <v>2140</v>
      </c>
      <c r="B1182" s="3">
        <v>45475</v>
      </c>
      <c r="C1182" s="2" t="s">
        <v>976</v>
      </c>
      <c r="D1182" s="2" t="s">
        <v>337</v>
      </c>
      <c r="E1182" s="2" t="s">
        <v>58</v>
      </c>
      <c r="F1182" s="2" t="s">
        <v>59</v>
      </c>
      <c r="G1182" s="2" t="s">
        <v>244</v>
      </c>
      <c r="H1182" s="2" t="s">
        <v>111</v>
      </c>
      <c r="I1182" s="2" t="s">
        <v>51</v>
      </c>
      <c r="J1182" s="2" t="s">
        <v>112</v>
      </c>
      <c r="K1182" s="2" t="s">
        <v>63</v>
      </c>
      <c r="L1182" s="2" t="s">
        <v>113</v>
      </c>
      <c r="M1182" s="2">
        <v>1</v>
      </c>
      <c r="N1182" s="4">
        <v>133410.17000000001</v>
      </c>
      <c r="O1182" s="5">
        <v>0.05</v>
      </c>
      <c r="P1182" s="4">
        <v>4013.69</v>
      </c>
      <c r="Q1182" s="2" t="s">
        <v>628</v>
      </c>
      <c r="R1182" s="2" t="s">
        <v>34</v>
      </c>
      <c r="S1182" s="4">
        <v>133410.17000000001</v>
      </c>
      <c r="T1182" s="4">
        <v>6670.5085000000008</v>
      </c>
      <c r="U1182" s="4">
        <v>126739.6615</v>
      </c>
      <c r="V1182" s="4">
        <v>106728.136</v>
      </c>
      <c r="W1182" s="4">
        <v>15997.835499999999</v>
      </c>
    </row>
    <row r="1183" spans="1:23" x14ac:dyDescent="0.25">
      <c r="A1183" s="2" t="s">
        <v>2141</v>
      </c>
      <c r="B1183" s="3">
        <v>45343</v>
      </c>
      <c r="C1183" s="2" t="s">
        <v>697</v>
      </c>
      <c r="D1183" s="2" t="s">
        <v>698</v>
      </c>
      <c r="E1183" s="2" t="s">
        <v>147</v>
      </c>
      <c r="F1183" s="2" t="s">
        <v>76</v>
      </c>
      <c r="G1183" s="2" t="s">
        <v>148</v>
      </c>
      <c r="H1183" s="2" t="s">
        <v>324</v>
      </c>
      <c r="I1183" s="2" t="s">
        <v>325</v>
      </c>
      <c r="J1183" s="2" t="s">
        <v>326</v>
      </c>
      <c r="K1183" s="2" t="s">
        <v>31</v>
      </c>
      <c r="L1183" s="2" t="s">
        <v>98</v>
      </c>
      <c r="M1183" s="2">
        <v>6</v>
      </c>
      <c r="N1183" s="4">
        <v>37609.69</v>
      </c>
      <c r="O1183" s="5">
        <v>0.2</v>
      </c>
      <c r="P1183" s="4">
        <v>11245.32</v>
      </c>
      <c r="Q1183" s="2" t="s">
        <v>149</v>
      </c>
      <c r="R1183" s="2" t="s">
        <v>158</v>
      </c>
      <c r="S1183" s="4">
        <v>225658.14</v>
      </c>
      <c r="T1183" s="4">
        <v>45131.627999999997</v>
      </c>
      <c r="U1183" s="4">
        <v>180526.51199999999</v>
      </c>
      <c r="V1183" s="4">
        <v>160217.2794</v>
      </c>
      <c r="W1183" s="4">
        <v>9063.9126000000178</v>
      </c>
    </row>
    <row r="1184" spans="1:23" x14ac:dyDescent="0.25">
      <c r="A1184" s="2" t="s">
        <v>2142</v>
      </c>
      <c r="B1184" s="3">
        <v>45745</v>
      </c>
      <c r="C1184" s="2" t="s">
        <v>290</v>
      </c>
      <c r="D1184" s="2" t="s">
        <v>291</v>
      </c>
      <c r="E1184" s="2" t="s">
        <v>147</v>
      </c>
      <c r="F1184" s="2" t="s">
        <v>76</v>
      </c>
      <c r="G1184" s="2" t="s">
        <v>148</v>
      </c>
      <c r="H1184" s="2" t="s">
        <v>324</v>
      </c>
      <c r="I1184" s="2" t="s">
        <v>325</v>
      </c>
      <c r="J1184" s="2" t="s">
        <v>326</v>
      </c>
      <c r="K1184" s="2" t="s">
        <v>42</v>
      </c>
      <c r="L1184" s="2" t="s">
        <v>98</v>
      </c>
      <c r="M1184" s="2">
        <v>6</v>
      </c>
      <c r="N1184" s="4">
        <v>40386.18</v>
      </c>
      <c r="O1184" s="5">
        <v>0.1</v>
      </c>
      <c r="P1184" s="4">
        <v>4393.74</v>
      </c>
      <c r="Q1184" s="2" t="s">
        <v>951</v>
      </c>
      <c r="R1184" s="2" t="s">
        <v>34</v>
      </c>
      <c r="S1184" s="4">
        <v>242317.08</v>
      </c>
      <c r="T1184" s="4">
        <v>24231.707999999999</v>
      </c>
      <c r="U1184" s="4">
        <v>218085.372</v>
      </c>
      <c r="V1184" s="4">
        <v>172045.1268</v>
      </c>
      <c r="W1184" s="4">
        <v>41646.505200000007</v>
      </c>
    </row>
    <row r="1185" spans="1:23" x14ac:dyDescent="0.25">
      <c r="A1185" s="2" t="s">
        <v>2143</v>
      </c>
      <c r="B1185" s="3">
        <v>45915</v>
      </c>
      <c r="C1185" s="2" t="s">
        <v>1341</v>
      </c>
      <c r="D1185" s="2" t="s">
        <v>450</v>
      </c>
      <c r="E1185" s="2" t="s">
        <v>206</v>
      </c>
      <c r="F1185" s="2" t="s">
        <v>48</v>
      </c>
      <c r="G1185" s="2" t="s">
        <v>207</v>
      </c>
      <c r="H1185" s="2" t="s">
        <v>245</v>
      </c>
      <c r="I1185" s="2" t="s">
        <v>79</v>
      </c>
      <c r="J1185" s="2" t="s">
        <v>246</v>
      </c>
      <c r="K1185" s="2" t="s">
        <v>97</v>
      </c>
      <c r="L1185" s="2" t="s">
        <v>32</v>
      </c>
      <c r="M1185" s="2">
        <v>1</v>
      </c>
      <c r="N1185" s="4">
        <v>39519.35</v>
      </c>
      <c r="O1185" s="5">
        <v>0.05</v>
      </c>
      <c r="P1185" s="4">
        <v>9788.23</v>
      </c>
      <c r="Q1185" s="2" t="s">
        <v>927</v>
      </c>
      <c r="R1185" s="2" t="s">
        <v>82</v>
      </c>
      <c r="S1185" s="4">
        <v>39519.35</v>
      </c>
      <c r="T1185" s="4">
        <v>1975.9675</v>
      </c>
      <c r="U1185" s="4">
        <v>37543.3825</v>
      </c>
      <c r="V1185" s="4">
        <v>29244.319</v>
      </c>
      <c r="W1185" s="4">
        <v>-1489.1664999999989</v>
      </c>
    </row>
    <row r="1186" spans="1:23" x14ac:dyDescent="0.25">
      <c r="A1186" s="2" t="s">
        <v>2144</v>
      </c>
      <c r="B1186" s="3">
        <v>45720</v>
      </c>
      <c r="C1186" s="2" t="s">
        <v>592</v>
      </c>
      <c r="D1186" s="2" t="s">
        <v>593</v>
      </c>
      <c r="E1186" s="2" t="s">
        <v>103</v>
      </c>
      <c r="F1186" s="2" t="s">
        <v>76</v>
      </c>
      <c r="G1186" s="2" t="s">
        <v>336</v>
      </c>
      <c r="H1186" s="2" t="s">
        <v>177</v>
      </c>
      <c r="I1186" s="2" t="s">
        <v>69</v>
      </c>
      <c r="J1186" s="2" t="s">
        <v>178</v>
      </c>
      <c r="K1186" s="2" t="s">
        <v>31</v>
      </c>
      <c r="L1186" s="2" t="s">
        <v>113</v>
      </c>
      <c r="M1186" s="2">
        <v>6</v>
      </c>
      <c r="N1186" s="4">
        <v>91795.69</v>
      </c>
      <c r="O1186" s="5">
        <v>0.15</v>
      </c>
      <c r="P1186" s="4">
        <v>7640.16</v>
      </c>
      <c r="Q1186" s="2" t="s">
        <v>441</v>
      </c>
      <c r="R1186" s="2" t="s">
        <v>158</v>
      </c>
      <c r="S1186" s="4">
        <v>550774.14</v>
      </c>
      <c r="T1186" s="4">
        <v>82616.120999999999</v>
      </c>
      <c r="U1186" s="4">
        <v>468158.01899999997</v>
      </c>
      <c r="V1186" s="4">
        <v>413080.60499999998</v>
      </c>
      <c r="W1186" s="4">
        <v>47437.254000000037</v>
      </c>
    </row>
    <row r="1187" spans="1:23" x14ac:dyDescent="0.25">
      <c r="A1187" s="2" t="s">
        <v>2145</v>
      </c>
      <c r="B1187" s="3">
        <v>45983</v>
      </c>
      <c r="C1187" s="2" t="s">
        <v>455</v>
      </c>
      <c r="D1187" s="2" t="s">
        <v>456</v>
      </c>
      <c r="E1187" s="2" t="s">
        <v>86</v>
      </c>
      <c r="F1187" s="2" t="s">
        <v>27</v>
      </c>
      <c r="G1187" s="2" t="s">
        <v>183</v>
      </c>
      <c r="H1187" s="2" t="s">
        <v>359</v>
      </c>
      <c r="I1187" s="2" t="s">
        <v>79</v>
      </c>
      <c r="J1187" s="2" t="s">
        <v>360</v>
      </c>
      <c r="K1187" s="2" t="s">
        <v>31</v>
      </c>
      <c r="L1187" s="2" t="s">
        <v>53</v>
      </c>
      <c r="M1187" s="2">
        <v>7</v>
      </c>
      <c r="N1187" s="4">
        <v>686979.85</v>
      </c>
      <c r="O1187" s="5">
        <v>0</v>
      </c>
      <c r="P1187" s="4">
        <v>2991.48</v>
      </c>
      <c r="Q1187" s="2" t="s">
        <v>1713</v>
      </c>
      <c r="R1187" s="2" t="s">
        <v>251</v>
      </c>
      <c r="S1187" s="4">
        <v>4808858.95</v>
      </c>
      <c r="T1187" s="4">
        <v>0</v>
      </c>
      <c r="U1187" s="4">
        <v>4808858.95</v>
      </c>
      <c r="V1187" s="4">
        <v>3943264.3390000011</v>
      </c>
      <c r="W1187" s="4">
        <v>862603.13099999959</v>
      </c>
    </row>
    <row r="1188" spans="1:23" x14ac:dyDescent="0.25">
      <c r="A1188" s="2" t="s">
        <v>2146</v>
      </c>
      <c r="B1188" s="3">
        <v>45964</v>
      </c>
      <c r="C1188" s="2" t="s">
        <v>455</v>
      </c>
      <c r="D1188" s="2" t="s">
        <v>456</v>
      </c>
      <c r="E1188" s="2" t="s">
        <v>86</v>
      </c>
      <c r="F1188" s="2" t="s">
        <v>27</v>
      </c>
      <c r="G1188" s="2" t="s">
        <v>183</v>
      </c>
      <c r="H1188" s="2" t="s">
        <v>324</v>
      </c>
      <c r="I1188" s="2" t="s">
        <v>325</v>
      </c>
      <c r="J1188" s="2" t="s">
        <v>326</v>
      </c>
      <c r="K1188" s="2" t="s">
        <v>97</v>
      </c>
      <c r="L1188" s="2" t="s">
        <v>32</v>
      </c>
      <c r="M1188" s="2">
        <v>8</v>
      </c>
      <c r="N1188" s="4">
        <v>37399.519999999997</v>
      </c>
      <c r="O1188" s="5">
        <v>0.05</v>
      </c>
      <c r="P1188" s="4">
        <v>5291.58</v>
      </c>
      <c r="Q1188" s="2" t="s">
        <v>282</v>
      </c>
      <c r="R1188" s="2" t="s">
        <v>34</v>
      </c>
      <c r="S1188" s="4">
        <v>299196.15999999997</v>
      </c>
      <c r="T1188" s="4">
        <v>14959.808000000001</v>
      </c>
      <c r="U1188" s="4">
        <v>284236.35200000001</v>
      </c>
      <c r="V1188" s="4">
        <v>212429.27359999999</v>
      </c>
      <c r="W1188" s="4">
        <v>66515.498399999997</v>
      </c>
    </row>
    <row r="1189" spans="1:23" x14ac:dyDescent="0.25">
      <c r="A1189" s="2" t="s">
        <v>2147</v>
      </c>
      <c r="B1189" s="3">
        <v>45673</v>
      </c>
      <c r="C1189" s="2" t="s">
        <v>196</v>
      </c>
      <c r="D1189" s="2" t="s">
        <v>197</v>
      </c>
      <c r="E1189" s="2" t="s">
        <v>86</v>
      </c>
      <c r="F1189" s="2" t="s">
        <v>27</v>
      </c>
      <c r="G1189" s="2" t="s">
        <v>87</v>
      </c>
      <c r="H1189" s="2" t="s">
        <v>88</v>
      </c>
      <c r="I1189" s="2" t="s">
        <v>79</v>
      </c>
      <c r="J1189" s="2" t="s">
        <v>89</v>
      </c>
      <c r="K1189" s="2" t="s">
        <v>42</v>
      </c>
      <c r="L1189" s="2" t="s">
        <v>90</v>
      </c>
      <c r="M1189" s="2">
        <v>5</v>
      </c>
      <c r="N1189" s="4">
        <v>172837.68</v>
      </c>
      <c r="O1189" s="5">
        <v>0.1</v>
      </c>
      <c r="P1189" s="4">
        <v>1067.31</v>
      </c>
      <c r="Q1189" s="2" t="s">
        <v>254</v>
      </c>
      <c r="R1189" s="2" t="s">
        <v>34</v>
      </c>
      <c r="S1189" s="4">
        <v>864188.39999999991</v>
      </c>
      <c r="T1189" s="4">
        <v>86418.84</v>
      </c>
      <c r="U1189" s="4">
        <v>777769.55999999994</v>
      </c>
      <c r="V1189" s="4">
        <v>674066.95199999993</v>
      </c>
      <c r="W1189" s="4">
        <v>102635.298</v>
      </c>
    </row>
    <row r="1190" spans="1:23" x14ac:dyDescent="0.25">
      <c r="A1190" s="2" t="s">
        <v>2148</v>
      </c>
      <c r="B1190" s="3">
        <v>45697</v>
      </c>
      <c r="C1190" s="2" t="s">
        <v>1956</v>
      </c>
      <c r="D1190" s="2" t="s">
        <v>431</v>
      </c>
      <c r="E1190" s="2" t="s">
        <v>206</v>
      </c>
      <c r="F1190" s="2" t="s">
        <v>48</v>
      </c>
      <c r="G1190" s="2" t="s">
        <v>207</v>
      </c>
      <c r="H1190" s="2" t="s">
        <v>111</v>
      </c>
      <c r="I1190" s="2" t="s">
        <v>51</v>
      </c>
      <c r="J1190" s="2" t="s">
        <v>112</v>
      </c>
      <c r="K1190" s="2" t="s">
        <v>42</v>
      </c>
      <c r="L1190" s="2" t="s">
        <v>53</v>
      </c>
      <c r="M1190" s="2">
        <v>8</v>
      </c>
      <c r="N1190" s="4">
        <v>124890.68</v>
      </c>
      <c r="O1190" s="5">
        <v>0.15</v>
      </c>
      <c r="P1190" s="4">
        <v>1870.45</v>
      </c>
      <c r="Q1190" s="2" t="s">
        <v>283</v>
      </c>
      <c r="R1190" s="2" t="s">
        <v>158</v>
      </c>
      <c r="S1190" s="4">
        <v>999125.44</v>
      </c>
      <c r="T1190" s="4">
        <v>149868.81599999999</v>
      </c>
      <c r="U1190" s="4">
        <v>849256.62399999995</v>
      </c>
      <c r="V1190" s="4">
        <v>799300.35199999996</v>
      </c>
      <c r="W1190" s="4">
        <v>48085.822</v>
      </c>
    </row>
    <row r="1191" spans="1:23" x14ac:dyDescent="0.25">
      <c r="A1191" s="2" t="s">
        <v>2149</v>
      </c>
      <c r="B1191" s="3">
        <v>45305</v>
      </c>
      <c r="C1191" s="2" t="s">
        <v>391</v>
      </c>
      <c r="D1191" s="2" t="s">
        <v>172</v>
      </c>
      <c r="E1191" s="2" t="s">
        <v>47</v>
      </c>
      <c r="F1191" s="2" t="s">
        <v>48</v>
      </c>
      <c r="G1191" s="2" t="s">
        <v>215</v>
      </c>
      <c r="H1191" s="2" t="s">
        <v>135</v>
      </c>
      <c r="I1191" s="2" t="s">
        <v>79</v>
      </c>
      <c r="J1191" s="2" t="s">
        <v>136</v>
      </c>
      <c r="K1191" s="2" t="s">
        <v>97</v>
      </c>
      <c r="L1191" s="2" t="s">
        <v>98</v>
      </c>
      <c r="M1191" s="2">
        <v>5</v>
      </c>
      <c r="N1191" s="4">
        <v>16948.54</v>
      </c>
      <c r="O1191" s="5">
        <v>0.05</v>
      </c>
      <c r="P1191" s="4">
        <v>10380.16</v>
      </c>
      <c r="Q1191" s="2" t="s">
        <v>859</v>
      </c>
      <c r="R1191" s="2" t="s">
        <v>34</v>
      </c>
      <c r="S1191" s="4">
        <v>84742.700000000012</v>
      </c>
      <c r="T1191" s="4">
        <v>4237.1350000000011</v>
      </c>
      <c r="U1191" s="4">
        <v>80505.565000000017</v>
      </c>
      <c r="V1191" s="4">
        <v>57625.036</v>
      </c>
      <c r="W1191" s="4">
        <v>12500.369000000021</v>
      </c>
    </row>
    <row r="1192" spans="1:23" x14ac:dyDescent="0.25">
      <c r="A1192" s="2" t="s">
        <v>2150</v>
      </c>
      <c r="B1192" s="3">
        <v>45460</v>
      </c>
      <c r="C1192" s="2" t="s">
        <v>192</v>
      </c>
      <c r="D1192" s="2" t="s">
        <v>193</v>
      </c>
      <c r="E1192" s="2" t="s">
        <v>38</v>
      </c>
      <c r="F1192" s="2" t="s">
        <v>39</v>
      </c>
      <c r="G1192" s="2" t="s">
        <v>38</v>
      </c>
      <c r="H1192" s="2" t="s">
        <v>88</v>
      </c>
      <c r="I1192" s="2" t="s">
        <v>79</v>
      </c>
      <c r="J1192" s="2" t="s">
        <v>89</v>
      </c>
      <c r="K1192" s="2" t="s">
        <v>31</v>
      </c>
      <c r="L1192" s="2" t="s">
        <v>98</v>
      </c>
      <c r="M1192" s="2">
        <v>1</v>
      </c>
      <c r="N1192" s="4">
        <v>165759.31</v>
      </c>
      <c r="O1192" s="5">
        <v>0</v>
      </c>
      <c r="P1192" s="4">
        <v>6265.94</v>
      </c>
      <c r="Q1192" s="2" t="s">
        <v>266</v>
      </c>
      <c r="R1192" s="2" t="s">
        <v>34</v>
      </c>
      <c r="S1192" s="4">
        <v>165759.31</v>
      </c>
      <c r="T1192" s="4">
        <v>0</v>
      </c>
      <c r="U1192" s="4">
        <v>165759.31</v>
      </c>
      <c r="V1192" s="4">
        <v>129292.26179999999</v>
      </c>
      <c r="W1192" s="4">
        <v>30201.108199999991</v>
      </c>
    </row>
    <row r="1193" spans="1:23" x14ac:dyDescent="0.25">
      <c r="A1193" s="2" t="s">
        <v>2151</v>
      </c>
      <c r="B1193" s="3">
        <v>45687</v>
      </c>
      <c r="C1193" s="2" t="s">
        <v>344</v>
      </c>
      <c r="D1193" s="2" t="s">
        <v>272</v>
      </c>
      <c r="E1193" s="2" t="s">
        <v>134</v>
      </c>
      <c r="F1193" s="2" t="s">
        <v>39</v>
      </c>
      <c r="G1193" s="2" t="s">
        <v>134</v>
      </c>
      <c r="H1193" s="2" t="s">
        <v>111</v>
      </c>
      <c r="I1193" s="2" t="s">
        <v>51</v>
      </c>
      <c r="J1193" s="2" t="s">
        <v>112</v>
      </c>
      <c r="K1193" s="2" t="s">
        <v>63</v>
      </c>
      <c r="L1193" s="2" t="s">
        <v>113</v>
      </c>
      <c r="M1193" s="2">
        <v>1</v>
      </c>
      <c r="N1193" s="4">
        <v>126082.15</v>
      </c>
      <c r="O1193" s="5">
        <v>0.05</v>
      </c>
      <c r="P1193" s="4">
        <v>5053.45</v>
      </c>
      <c r="Q1193" s="2" t="s">
        <v>1608</v>
      </c>
      <c r="R1193" s="2" t="s">
        <v>34</v>
      </c>
      <c r="S1193" s="4">
        <v>126082.15</v>
      </c>
      <c r="T1193" s="4">
        <v>6304.1075000000001</v>
      </c>
      <c r="U1193" s="4">
        <v>119778.0425</v>
      </c>
      <c r="V1193" s="4">
        <v>100865.72</v>
      </c>
      <c r="W1193" s="4">
        <v>13858.87249999999</v>
      </c>
    </row>
    <row r="1194" spans="1:23" x14ac:dyDescent="0.25">
      <c r="A1194" s="2" t="s">
        <v>2152</v>
      </c>
      <c r="B1194" s="3">
        <v>45979</v>
      </c>
      <c r="C1194" s="2" t="s">
        <v>624</v>
      </c>
      <c r="D1194" s="2" t="s">
        <v>323</v>
      </c>
      <c r="E1194" s="2" t="s">
        <v>58</v>
      </c>
      <c r="F1194" s="2" t="s">
        <v>59</v>
      </c>
      <c r="G1194" s="2" t="s">
        <v>118</v>
      </c>
      <c r="H1194" s="2" t="s">
        <v>270</v>
      </c>
      <c r="I1194" s="2" t="s">
        <v>79</v>
      </c>
      <c r="J1194" s="2" t="s">
        <v>271</v>
      </c>
      <c r="K1194" s="2" t="s">
        <v>31</v>
      </c>
      <c r="L1194" s="2" t="s">
        <v>98</v>
      </c>
      <c r="M1194" s="2">
        <v>4</v>
      </c>
      <c r="N1194" s="4">
        <v>43734.95</v>
      </c>
      <c r="O1194" s="5">
        <v>0.1</v>
      </c>
      <c r="P1194" s="4">
        <v>11779.43</v>
      </c>
      <c r="Q1194" s="2" t="s">
        <v>835</v>
      </c>
      <c r="R1194" s="2" t="s">
        <v>34</v>
      </c>
      <c r="S1194" s="4">
        <v>174939.8</v>
      </c>
      <c r="T1194" s="4">
        <v>17493.98</v>
      </c>
      <c r="U1194" s="4">
        <v>157445.82</v>
      </c>
      <c r="V1194" s="4">
        <v>125956.656</v>
      </c>
      <c r="W1194" s="4">
        <v>19709.733999999989</v>
      </c>
    </row>
    <row r="1195" spans="1:23" x14ac:dyDescent="0.25">
      <c r="A1195" s="2" t="s">
        <v>2153</v>
      </c>
      <c r="B1195" s="3">
        <v>45604</v>
      </c>
      <c r="C1195" s="2" t="s">
        <v>1883</v>
      </c>
      <c r="D1195" s="2" t="s">
        <v>535</v>
      </c>
      <c r="E1195" s="2" t="s">
        <v>75</v>
      </c>
      <c r="F1195" s="2" t="s">
        <v>76</v>
      </c>
      <c r="G1195" s="2" t="s">
        <v>77</v>
      </c>
      <c r="H1195" s="2" t="s">
        <v>28</v>
      </c>
      <c r="I1195" s="2" t="s">
        <v>29</v>
      </c>
      <c r="J1195" s="2" t="s">
        <v>30</v>
      </c>
      <c r="K1195" s="2" t="s">
        <v>31</v>
      </c>
      <c r="L1195" s="2" t="s">
        <v>53</v>
      </c>
      <c r="M1195" s="2">
        <v>6</v>
      </c>
      <c r="N1195" s="4">
        <v>8707</v>
      </c>
      <c r="O1195" s="5">
        <v>0.05</v>
      </c>
      <c r="P1195" s="4">
        <v>3164.9</v>
      </c>
      <c r="Q1195" s="2" t="s">
        <v>224</v>
      </c>
      <c r="R1195" s="2" t="s">
        <v>34</v>
      </c>
      <c r="S1195" s="4">
        <v>52242</v>
      </c>
      <c r="T1195" s="4">
        <v>2612.1</v>
      </c>
      <c r="U1195" s="4">
        <v>49629.9</v>
      </c>
      <c r="V1195" s="4">
        <v>36046.980000000003</v>
      </c>
      <c r="W1195" s="4">
        <v>10418.02000000001</v>
      </c>
    </row>
    <row r="1196" spans="1:23" x14ac:dyDescent="0.25">
      <c r="A1196" s="2" t="s">
        <v>2154</v>
      </c>
      <c r="B1196" s="3">
        <v>46022</v>
      </c>
      <c r="C1196" s="2" t="s">
        <v>882</v>
      </c>
      <c r="D1196" s="2" t="s">
        <v>456</v>
      </c>
      <c r="E1196" s="2" t="s">
        <v>147</v>
      </c>
      <c r="F1196" s="2" t="s">
        <v>76</v>
      </c>
      <c r="G1196" s="2" t="s">
        <v>319</v>
      </c>
      <c r="H1196" s="2" t="s">
        <v>95</v>
      </c>
      <c r="I1196" s="2" t="s">
        <v>69</v>
      </c>
      <c r="J1196" s="2" t="s">
        <v>96</v>
      </c>
      <c r="K1196" s="2" t="s">
        <v>42</v>
      </c>
      <c r="L1196" s="2" t="s">
        <v>98</v>
      </c>
      <c r="M1196" s="2">
        <v>8</v>
      </c>
      <c r="N1196" s="4">
        <v>187768.83</v>
      </c>
      <c r="O1196" s="5">
        <v>0.05</v>
      </c>
      <c r="P1196" s="4">
        <v>11748.66</v>
      </c>
      <c r="Q1196" s="2" t="s">
        <v>577</v>
      </c>
      <c r="R1196" s="2" t="s">
        <v>34</v>
      </c>
      <c r="S1196" s="4">
        <v>1502150.64</v>
      </c>
      <c r="T1196" s="4">
        <v>75107.531999999992</v>
      </c>
      <c r="U1196" s="4">
        <v>1427043.108</v>
      </c>
      <c r="V1196" s="4">
        <v>1171677.4992</v>
      </c>
      <c r="W1196" s="4">
        <v>243616.94880000001</v>
      </c>
    </row>
    <row r="1197" spans="1:23" x14ac:dyDescent="0.25">
      <c r="A1197" s="2" t="s">
        <v>2155</v>
      </c>
      <c r="B1197" s="3">
        <v>45503</v>
      </c>
      <c r="C1197" s="2" t="s">
        <v>2156</v>
      </c>
      <c r="D1197" s="2" t="s">
        <v>951</v>
      </c>
      <c r="E1197" s="2" t="s">
        <v>86</v>
      </c>
      <c r="F1197" s="2" t="s">
        <v>27</v>
      </c>
      <c r="G1197" s="2" t="s">
        <v>183</v>
      </c>
      <c r="H1197" s="2" t="s">
        <v>40</v>
      </c>
      <c r="I1197" s="2" t="s">
        <v>29</v>
      </c>
      <c r="J1197" s="2" t="s">
        <v>41</v>
      </c>
      <c r="K1197" s="2" t="s">
        <v>42</v>
      </c>
      <c r="L1197" s="2" t="s">
        <v>98</v>
      </c>
      <c r="M1197" s="2">
        <v>4</v>
      </c>
      <c r="N1197" s="4">
        <v>7252.16</v>
      </c>
      <c r="O1197" s="5">
        <v>0.15</v>
      </c>
      <c r="P1197" s="4">
        <v>6382.14</v>
      </c>
      <c r="Q1197" s="2" t="s">
        <v>1463</v>
      </c>
      <c r="R1197" s="2" t="s">
        <v>158</v>
      </c>
      <c r="S1197" s="4">
        <v>29008.639999999999</v>
      </c>
      <c r="T1197" s="4">
        <v>4351.2959999999994</v>
      </c>
      <c r="U1197" s="4">
        <v>24657.344000000001</v>
      </c>
      <c r="V1197" s="4">
        <v>18855.616000000002</v>
      </c>
      <c r="W1197" s="4">
        <v>-580.41200000000117</v>
      </c>
    </row>
    <row r="1198" spans="1:23" x14ac:dyDescent="0.25">
      <c r="A1198" s="2" t="s">
        <v>2157</v>
      </c>
      <c r="B1198" s="3">
        <v>45680</v>
      </c>
      <c r="C1198" s="2" t="s">
        <v>610</v>
      </c>
      <c r="D1198" s="2" t="s">
        <v>534</v>
      </c>
      <c r="E1198" s="2" t="s">
        <v>26</v>
      </c>
      <c r="F1198" s="2" t="s">
        <v>27</v>
      </c>
      <c r="G1198" s="2" t="s">
        <v>26</v>
      </c>
      <c r="H1198" s="2" t="s">
        <v>50</v>
      </c>
      <c r="I1198" s="2" t="s">
        <v>51</v>
      </c>
      <c r="J1198" s="2" t="s">
        <v>52</v>
      </c>
      <c r="K1198" s="2" t="s">
        <v>42</v>
      </c>
      <c r="L1198" s="2" t="s">
        <v>113</v>
      </c>
      <c r="M1198" s="2">
        <v>3</v>
      </c>
      <c r="N1198" s="4">
        <v>69873.31</v>
      </c>
      <c r="O1198" s="5">
        <v>0.2</v>
      </c>
      <c r="P1198" s="4">
        <v>8205.6</v>
      </c>
      <c r="Q1198" s="2" t="s">
        <v>597</v>
      </c>
      <c r="R1198" s="2" t="s">
        <v>34</v>
      </c>
      <c r="S1198" s="4">
        <v>209619.93</v>
      </c>
      <c r="T1198" s="4">
        <v>41923.985999999997</v>
      </c>
      <c r="U1198" s="4">
        <v>167695.94399999999</v>
      </c>
      <c r="V1198" s="4">
        <v>161407.3461</v>
      </c>
      <c r="W1198" s="4">
        <v>-1917.002100000007</v>
      </c>
    </row>
    <row r="1199" spans="1:23" x14ac:dyDescent="0.25">
      <c r="A1199" s="2" t="s">
        <v>2158</v>
      </c>
      <c r="B1199" s="3">
        <v>45544</v>
      </c>
      <c r="C1199" s="2" t="s">
        <v>895</v>
      </c>
      <c r="D1199" s="2" t="s">
        <v>690</v>
      </c>
      <c r="E1199" s="2" t="s">
        <v>26</v>
      </c>
      <c r="F1199" s="2" t="s">
        <v>27</v>
      </c>
      <c r="G1199" s="2" t="s">
        <v>26</v>
      </c>
      <c r="H1199" s="2" t="s">
        <v>40</v>
      </c>
      <c r="I1199" s="2" t="s">
        <v>29</v>
      </c>
      <c r="J1199" s="2" t="s">
        <v>41</v>
      </c>
      <c r="K1199" s="2" t="s">
        <v>42</v>
      </c>
      <c r="L1199" s="2" t="s">
        <v>53</v>
      </c>
      <c r="M1199" s="2">
        <v>1</v>
      </c>
      <c r="N1199" s="4">
        <v>7294.74</v>
      </c>
      <c r="O1199" s="5">
        <v>0.05</v>
      </c>
      <c r="P1199" s="4">
        <v>7697.69</v>
      </c>
      <c r="Q1199" s="2" t="s">
        <v>365</v>
      </c>
      <c r="R1199" s="2" t="s">
        <v>34</v>
      </c>
      <c r="S1199" s="4">
        <v>7294.74</v>
      </c>
      <c r="T1199" s="4">
        <v>364.73700000000002</v>
      </c>
      <c r="U1199" s="4">
        <v>6930.0029999999997</v>
      </c>
      <c r="V1199" s="4">
        <v>4741.5810000000001</v>
      </c>
      <c r="W1199" s="4">
        <v>-5509.268</v>
      </c>
    </row>
    <row r="1200" spans="1:23" x14ac:dyDescent="0.25">
      <c r="A1200" s="2" t="s">
        <v>2159</v>
      </c>
      <c r="B1200" s="3">
        <v>45440</v>
      </c>
      <c r="C1200" s="2" t="s">
        <v>36</v>
      </c>
      <c r="D1200" s="2" t="s">
        <v>37</v>
      </c>
      <c r="E1200" s="2" t="s">
        <v>38</v>
      </c>
      <c r="F1200" s="2" t="s">
        <v>39</v>
      </c>
      <c r="G1200" s="2" t="s">
        <v>38</v>
      </c>
      <c r="H1200" s="2" t="s">
        <v>245</v>
      </c>
      <c r="I1200" s="2" t="s">
        <v>79</v>
      </c>
      <c r="J1200" s="2" t="s">
        <v>246</v>
      </c>
      <c r="K1200" s="2" t="s">
        <v>31</v>
      </c>
      <c r="L1200" s="2" t="s">
        <v>53</v>
      </c>
      <c r="M1200" s="2">
        <v>5</v>
      </c>
      <c r="N1200" s="4">
        <v>44646.3</v>
      </c>
      <c r="O1200" s="5">
        <v>0.1</v>
      </c>
      <c r="P1200" s="4">
        <v>4361.42</v>
      </c>
      <c r="Q1200" s="2" t="s">
        <v>291</v>
      </c>
      <c r="R1200" s="2" t="s">
        <v>34</v>
      </c>
      <c r="S1200" s="4">
        <v>223231.5</v>
      </c>
      <c r="T1200" s="4">
        <v>22323.15</v>
      </c>
      <c r="U1200" s="4">
        <v>200908.35</v>
      </c>
      <c r="V1200" s="4">
        <v>165191.31</v>
      </c>
      <c r="W1200" s="4">
        <v>31355.62000000001</v>
      </c>
    </row>
    <row r="1201" spans="1:23" x14ac:dyDescent="0.25">
      <c r="A1201" s="2" t="s">
        <v>2160</v>
      </c>
      <c r="B1201" s="3">
        <v>45777</v>
      </c>
      <c r="C1201" s="2" t="s">
        <v>2161</v>
      </c>
      <c r="D1201" s="2" t="s">
        <v>265</v>
      </c>
      <c r="E1201" s="2" t="s">
        <v>58</v>
      </c>
      <c r="F1201" s="2" t="s">
        <v>59</v>
      </c>
      <c r="G1201" s="2" t="s">
        <v>244</v>
      </c>
      <c r="H1201" s="2" t="s">
        <v>40</v>
      </c>
      <c r="I1201" s="2" t="s">
        <v>29</v>
      </c>
      <c r="J1201" s="2" t="s">
        <v>41</v>
      </c>
      <c r="K1201" s="2" t="s">
        <v>97</v>
      </c>
      <c r="L1201" s="2" t="s">
        <v>53</v>
      </c>
      <c r="M1201" s="2">
        <v>5</v>
      </c>
      <c r="N1201" s="4">
        <v>7986</v>
      </c>
      <c r="O1201" s="5">
        <v>0.1</v>
      </c>
      <c r="P1201" s="4">
        <v>2894.75</v>
      </c>
      <c r="Q1201" s="2" t="s">
        <v>755</v>
      </c>
      <c r="R1201" s="2" t="s">
        <v>158</v>
      </c>
      <c r="S1201" s="4">
        <v>39930</v>
      </c>
      <c r="T1201" s="4">
        <v>3993</v>
      </c>
      <c r="U1201" s="4">
        <v>35937</v>
      </c>
      <c r="V1201" s="4">
        <v>25954.5</v>
      </c>
      <c r="W1201" s="4">
        <v>7087.75</v>
      </c>
    </row>
  </sheetData>
  <conditionalFormatting sqref="W2:W1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R2:R1201" xr:uid="{7C4C3BC2-7470-411A-9D48-1084D28D5D3B}">
      <formula1>"Completed,Pending,Cancelled,Returned"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C3E0-C31A-4EB2-B810-BC8F3221112E}">
  <dimension ref="A1:L501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0" customWidth="1"/>
    <col min="3" max="5" width="12" customWidth="1"/>
    <col min="6" max="6" width="15" customWidth="1"/>
    <col min="7" max="7" width="17" customWidth="1"/>
    <col min="8" max="8" width="18" customWidth="1"/>
    <col min="9" max="9" width="21" customWidth="1"/>
    <col min="10" max="10" width="26" customWidth="1"/>
    <col min="11" max="11" width="13" customWidth="1"/>
    <col min="12" max="12" width="14" customWidth="1"/>
  </cols>
  <sheetData>
    <row r="1" spans="1:12" x14ac:dyDescent="0.25">
      <c r="A1" s="1" t="s">
        <v>2</v>
      </c>
      <c r="B1" s="1" t="s">
        <v>3</v>
      </c>
      <c r="C1" s="1" t="s">
        <v>2162</v>
      </c>
      <c r="D1" s="1" t="s">
        <v>2163</v>
      </c>
      <c r="E1" s="1" t="s">
        <v>4</v>
      </c>
      <c r="F1" s="1" t="s">
        <v>5</v>
      </c>
      <c r="G1" s="1" t="s">
        <v>6</v>
      </c>
      <c r="H1" s="1" t="s">
        <v>2164</v>
      </c>
      <c r="I1" s="1" t="s">
        <v>2165</v>
      </c>
      <c r="J1" s="1" t="s">
        <v>2166</v>
      </c>
      <c r="K1" s="1" t="s">
        <v>2167</v>
      </c>
      <c r="L1" s="1" t="s">
        <v>2168</v>
      </c>
    </row>
    <row r="2" spans="1:12" x14ac:dyDescent="0.25">
      <c r="A2" s="2" t="s">
        <v>1856</v>
      </c>
      <c r="B2" s="2" t="s">
        <v>269</v>
      </c>
      <c r="C2" s="2" t="s">
        <v>2169</v>
      </c>
      <c r="D2" s="2">
        <v>34</v>
      </c>
      <c r="E2" s="2" t="s">
        <v>58</v>
      </c>
      <c r="F2" s="2" t="s">
        <v>59</v>
      </c>
      <c r="G2" s="2" t="s">
        <v>244</v>
      </c>
      <c r="H2" s="2" t="s">
        <v>2170</v>
      </c>
      <c r="I2" s="3">
        <v>45678</v>
      </c>
      <c r="J2" s="2" t="s">
        <v>2171</v>
      </c>
      <c r="K2" s="2" t="s">
        <v>2172</v>
      </c>
      <c r="L2" s="2" t="s">
        <v>2173</v>
      </c>
    </row>
    <row r="3" spans="1:12" x14ac:dyDescent="0.25">
      <c r="A3" s="2" t="s">
        <v>749</v>
      </c>
      <c r="B3" s="2" t="s">
        <v>247</v>
      </c>
      <c r="C3" s="2" t="s">
        <v>2169</v>
      </c>
      <c r="D3" s="2">
        <v>34</v>
      </c>
      <c r="E3" s="2" t="s">
        <v>103</v>
      </c>
      <c r="F3" s="2" t="s">
        <v>76</v>
      </c>
      <c r="G3" s="2" t="s">
        <v>125</v>
      </c>
      <c r="H3" s="2" t="s">
        <v>2170</v>
      </c>
      <c r="I3" s="3">
        <v>45711</v>
      </c>
      <c r="J3" s="2" t="s">
        <v>2174</v>
      </c>
      <c r="K3" s="2" t="s">
        <v>2175</v>
      </c>
      <c r="L3" s="2" t="s">
        <v>2176</v>
      </c>
    </row>
    <row r="4" spans="1:12" x14ac:dyDescent="0.25">
      <c r="A4" s="2" t="s">
        <v>921</v>
      </c>
      <c r="B4" s="2" t="s">
        <v>556</v>
      </c>
      <c r="C4" s="2" t="s">
        <v>2177</v>
      </c>
      <c r="D4" s="2">
        <v>57</v>
      </c>
      <c r="E4" s="2" t="s">
        <v>47</v>
      </c>
      <c r="F4" s="2" t="s">
        <v>48</v>
      </c>
      <c r="G4" s="2" t="s">
        <v>49</v>
      </c>
      <c r="H4" s="2" t="s">
        <v>2170</v>
      </c>
      <c r="I4" s="3">
        <v>44575</v>
      </c>
      <c r="J4" s="2" t="s">
        <v>2178</v>
      </c>
      <c r="K4" s="2" t="s">
        <v>2179</v>
      </c>
      <c r="L4" s="2" t="s">
        <v>2173</v>
      </c>
    </row>
    <row r="5" spans="1:12" x14ac:dyDescent="0.25">
      <c r="A5" s="2" t="s">
        <v>443</v>
      </c>
      <c r="B5" s="2" t="s">
        <v>444</v>
      </c>
      <c r="C5" s="2" t="s">
        <v>2169</v>
      </c>
      <c r="D5" s="2">
        <v>41</v>
      </c>
      <c r="E5" s="2" t="s">
        <v>38</v>
      </c>
      <c r="F5" s="2" t="s">
        <v>39</v>
      </c>
      <c r="G5" s="2" t="s">
        <v>38</v>
      </c>
      <c r="H5" s="2" t="s">
        <v>2180</v>
      </c>
      <c r="I5" s="3">
        <v>44760</v>
      </c>
      <c r="J5" s="2" t="s">
        <v>2181</v>
      </c>
      <c r="K5" s="2" t="s">
        <v>2182</v>
      </c>
      <c r="L5" s="2" t="s">
        <v>2176</v>
      </c>
    </row>
    <row r="6" spans="1:12" x14ac:dyDescent="0.25">
      <c r="A6" s="2" t="s">
        <v>2183</v>
      </c>
      <c r="B6" s="2" t="s">
        <v>835</v>
      </c>
      <c r="C6" s="2" t="s">
        <v>2177</v>
      </c>
      <c r="D6" s="2">
        <v>54</v>
      </c>
      <c r="E6" s="2" t="s">
        <v>147</v>
      </c>
      <c r="F6" s="2" t="s">
        <v>76</v>
      </c>
      <c r="G6" s="2" t="s">
        <v>148</v>
      </c>
      <c r="H6" s="2" t="s">
        <v>2184</v>
      </c>
      <c r="I6" s="3">
        <v>45337</v>
      </c>
      <c r="J6" s="2" t="s">
        <v>2185</v>
      </c>
      <c r="K6" s="2" t="s">
        <v>2186</v>
      </c>
      <c r="L6" s="2" t="s">
        <v>2173</v>
      </c>
    </row>
    <row r="7" spans="1:12" x14ac:dyDescent="0.25">
      <c r="A7" s="2" t="s">
        <v>1848</v>
      </c>
      <c r="B7" s="2" t="s">
        <v>161</v>
      </c>
      <c r="C7" s="2" t="s">
        <v>2169</v>
      </c>
      <c r="D7" s="2">
        <v>24</v>
      </c>
      <c r="E7" s="2" t="s">
        <v>147</v>
      </c>
      <c r="F7" s="2" t="s">
        <v>76</v>
      </c>
      <c r="G7" s="2" t="s">
        <v>148</v>
      </c>
      <c r="H7" s="2" t="s">
        <v>2170</v>
      </c>
      <c r="I7" s="3">
        <v>45154</v>
      </c>
      <c r="J7" s="2" t="s">
        <v>2187</v>
      </c>
      <c r="K7" s="2" t="s">
        <v>2188</v>
      </c>
      <c r="L7" s="2" t="s">
        <v>2176</v>
      </c>
    </row>
    <row r="8" spans="1:12" x14ac:dyDescent="0.25">
      <c r="A8" s="2" t="s">
        <v>1039</v>
      </c>
      <c r="B8" s="2" t="s">
        <v>1040</v>
      </c>
      <c r="C8" s="2" t="s">
        <v>2177</v>
      </c>
      <c r="D8" s="2">
        <v>60</v>
      </c>
      <c r="E8" s="2" t="s">
        <v>58</v>
      </c>
      <c r="F8" s="2" t="s">
        <v>59</v>
      </c>
      <c r="G8" s="2" t="s">
        <v>60</v>
      </c>
      <c r="H8" s="2" t="s">
        <v>2180</v>
      </c>
      <c r="I8" s="3">
        <v>45289</v>
      </c>
      <c r="J8" s="2" t="s">
        <v>2189</v>
      </c>
      <c r="K8" s="2" t="s">
        <v>2190</v>
      </c>
      <c r="L8" s="2" t="s">
        <v>2173</v>
      </c>
    </row>
    <row r="9" spans="1:12" x14ac:dyDescent="0.25">
      <c r="A9" s="2" t="s">
        <v>513</v>
      </c>
      <c r="B9" s="2" t="s">
        <v>514</v>
      </c>
      <c r="C9" s="2" t="s">
        <v>2169</v>
      </c>
      <c r="D9" s="2">
        <v>30</v>
      </c>
      <c r="E9" s="2" t="s">
        <v>58</v>
      </c>
      <c r="F9" s="2" t="s">
        <v>59</v>
      </c>
      <c r="G9" s="2" t="s">
        <v>233</v>
      </c>
      <c r="H9" s="2" t="s">
        <v>2180</v>
      </c>
      <c r="I9" s="3">
        <v>45702</v>
      </c>
      <c r="J9" s="2" t="s">
        <v>2191</v>
      </c>
      <c r="K9" s="2" t="s">
        <v>2192</v>
      </c>
      <c r="L9" s="2" t="s">
        <v>2173</v>
      </c>
    </row>
    <row r="10" spans="1:12" x14ac:dyDescent="0.25">
      <c r="A10" s="2" t="s">
        <v>631</v>
      </c>
      <c r="B10" s="2" t="s">
        <v>632</v>
      </c>
      <c r="C10" s="2" t="s">
        <v>2177</v>
      </c>
      <c r="D10" s="2">
        <v>45</v>
      </c>
      <c r="E10" s="2" t="s">
        <v>103</v>
      </c>
      <c r="F10" s="2" t="s">
        <v>76</v>
      </c>
      <c r="G10" s="2" t="s">
        <v>336</v>
      </c>
      <c r="H10" s="2" t="s">
        <v>2180</v>
      </c>
      <c r="I10" s="3">
        <v>45723</v>
      </c>
      <c r="J10" s="2" t="s">
        <v>2193</v>
      </c>
      <c r="K10" s="2" t="s">
        <v>2194</v>
      </c>
      <c r="L10" s="2" t="s">
        <v>2195</v>
      </c>
    </row>
    <row r="11" spans="1:12" x14ac:dyDescent="0.25">
      <c r="A11" s="2" t="s">
        <v>815</v>
      </c>
      <c r="B11" s="2" t="s">
        <v>212</v>
      </c>
      <c r="C11" s="2" t="s">
        <v>2169</v>
      </c>
      <c r="D11" s="2">
        <v>36</v>
      </c>
      <c r="E11" s="2" t="s">
        <v>86</v>
      </c>
      <c r="F11" s="2" t="s">
        <v>27</v>
      </c>
      <c r="G11" s="2" t="s">
        <v>183</v>
      </c>
      <c r="H11" s="2" t="s">
        <v>2180</v>
      </c>
      <c r="I11" s="3">
        <v>45711</v>
      </c>
      <c r="J11" s="2" t="s">
        <v>2196</v>
      </c>
      <c r="K11" s="2" t="s">
        <v>2197</v>
      </c>
      <c r="L11" s="2" t="s">
        <v>2195</v>
      </c>
    </row>
    <row r="12" spans="1:12" x14ac:dyDescent="0.25">
      <c r="A12" s="2" t="s">
        <v>701</v>
      </c>
      <c r="B12" s="2" t="s">
        <v>588</v>
      </c>
      <c r="C12" s="2" t="s">
        <v>2177</v>
      </c>
      <c r="D12" s="2">
        <v>43</v>
      </c>
      <c r="E12" s="2" t="s">
        <v>147</v>
      </c>
      <c r="F12" s="2" t="s">
        <v>76</v>
      </c>
      <c r="G12" s="2" t="s">
        <v>148</v>
      </c>
      <c r="H12" s="2" t="s">
        <v>2184</v>
      </c>
      <c r="I12" s="3">
        <v>44845</v>
      </c>
      <c r="J12" s="2" t="s">
        <v>2198</v>
      </c>
      <c r="K12" s="2" t="s">
        <v>2199</v>
      </c>
      <c r="L12" s="2" t="s">
        <v>2173</v>
      </c>
    </row>
    <row r="13" spans="1:12" x14ac:dyDescent="0.25">
      <c r="A13" s="2" t="s">
        <v>704</v>
      </c>
      <c r="B13" s="2" t="s">
        <v>654</v>
      </c>
      <c r="C13" s="2" t="s">
        <v>2169</v>
      </c>
      <c r="D13" s="2">
        <v>47</v>
      </c>
      <c r="E13" s="2" t="s">
        <v>103</v>
      </c>
      <c r="F13" s="2" t="s">
        <v>76</v>
      </c>
      <c r="G13" s="2" t="s">
        <v>125</v>
      </c>
      <c r="H13" s="2" t="s">
        <v>2180</v>
      </c>
      <c r="I13" s="3">
        <v>45343</v>
      </c>
      <c r="J13" s="2" t="s">
        <v>2200</v>
      </c>
      <c r="K13" s="2" t="s">
        <v>2201</v>
      </c>
      <c r="L13" s="2" t="s">
        <v>2202</v>
      </c>
    </row>
    <row r="14" spans="1:12" x14ac:dyDescent="0.25">
      <c r="A14" s="2" t="s">
        <v>879</v>
      </c>
      <c r="B14" s="2" t="s">
        <v>57</v>
      </c>
      <c r="C14" s="2" t="s">
        <v>2169</v>
      </c>
      <c r="D14" s="2">
        <v>27</v>
      </c>
      <c r="E14" s="2" t="s">
        <v>47</v>
      </c>
      <c r="F14" s="2" t="s">
        <v>48</v>
      </c>
      <c r="G14" s="2" t="s">
        <v>49</v>
      </c>
      <c r="H14" s="2" t="s">
        <v>2170</v>
      </c>
      <c r="I14" s="3">
        <v>45258</v>
      </c>
      <c r="J14" s="2" t="s">
        <v>2203</v>
      </c>
      <c r="K14" s="2" t="s">
        <v>2204</v>
      </c>
      <c r="L14" s="2" t="s">
        <v>2195</v>
      </c>
    </row>
    <row r="15" spans="1:12" x14ac:dyDescent="0.25">
      <c r="A15" s="2" t="s">
        <v>1005</v>
      </c>
      <c r="B15" s="2" t="s">
        <v>643</v>
      </c>
      <c r="C15" s="2" t="s">
        <v>2177</v>
      </c>
      <c r="D15" s="2">
        <v>52</v>
      </c>
      <c r="E15" s="2" t="s">
        <v>206</v>
      </c>
      <c r="F15" s="2" t="s">
        <v>48</v>
      </c>
      <c r="G15" s="2" t="s">
        <v>228</v>
      </c>
      <c r="H15" s="2" t="s">
        <v>2180</v>
      </c>
      <c r="I15" s="3">
        <v>44779</v>
      </c>
      <c r="J15" s="2" t="s">
        <v>2205</v>
      </c>
      <c r="K15" s="2" t="s">
        <v>2206</v>
      </c>
      <c r="L15" s="2" t="s">
        <v>2195</v>
      </c>
    </row>
    <row r="16" spans="1:12" x14ac:dyDescent="0.25">
      <c r="A16" s="2" t="s">
        <v>723</v>
      </c>
      <c r="B16" s="2" t="s">
        <v>724</v>
      </c>
      <c r="C16" s="2" t="s">
        <v>2169</v>
      </c>
      <c r="D16" s="2">
        <v>43</v>
      </c>
      <c r="E16" s="2" t="s">
        <v>47</v>
      </c>
      <c r="F16" s="2" t="s">
        <v>48</v>
      </c>
      <c r="G16" s="2" t="s">
        <v>215</v>
      </c>
      <c r="H16" s="2" t="s">
        <v>2180</v>
      </c>
      <c r="I16" s="3">
        <v>45648</v>
      </c>
      <c r="J16" s="2" t="s">
        <v>2207</v>
      </c>
      <c r="K16" s="2" t="s">
        <v>2208</v>
      </c>
      <c r="L16" s="2" t="s">
        <v>2173</v>
      </c>
    </row>
    <row r="17" spans="1:12" x14ac:dyDescent="0.25">
      <c r="A17" s="2" t="s">
        <v>1663</v>
      </c>
      <c r="B17" s="2" t="s">
        <v>904</v>
      </c>
      <c r="C17" s="2" t="s">
        <v>2177</v>
      </c>
      <c r="D17" s="2">
        <v>39</v>
      </c>
      <c r="E17" s="2" t="s">
        <v>86</v>
      </c>
      <c r="F17" s="2" t="s">
        <v>27</v>
      </c>
      <c r="G17" s="2" t="s">
        <v>183</v>
      </c>
      <c r="H17" s="2" t="s">
        <v>2180</v>
      </c>
      <c r="I17" s="3">
        <v>45723</v>
      </c>
      <c r="J17" s="2" t="s">
        <v>2209</v>
      </c>
      <c r="K17" s="2" t="s">
        <v>2210</v>
      </c>
      <c r="L17" s="2" t="s">
        <v>2195</v>
      </c>
    </row>
    <row r="18" spans="1:12" x14ac:dyDescent="0.25">
      <c r="A18" s="2" t="s">
        <v>829</v>
      </c>
      <c r="B18" s="2" t="s">
        <v>708</v>
      </c>
      <c r="C18" s="2" t="s">
        <v>2169</v>
      </c>
      <c r="D18" s="2">
        <v>28</v>
      </c>
      <c r="E18" s="2" t="s">
        <v>86</v>
      </c>
      <c r="F18" s="2" t="s">
        <v>27</v>
      </c>
      <c r="G18" s="2" t="s">
        <v>87</v>
      </c>
      <c r="H18" s="2" t="s">
        <v>2184</v>
      </c>
      <c r="I18" s="3">
        <v>44900</v>
      </c>
      <c r="J18" s="2" t="s">
        <v>2211</v>
      </c>
      <c r="K18" s="2" t="s">
        <v>2212</v>
      </c>
      <c r="L18" s="2" t="s">
        <v>2173</v>
      </c>
    </row>
    <row r="19" spans="1:12" x14ac:dyDescent="0.25">
      <c r="A19" s="2" t="s">
        <v>2213</v>
      </c>
      <c r="B19" s="2" t="s">
        <v>562</v>
      </c>
      <c r="C19" s="2" t="s">
        <v>2169</v>
      </c>
      <c r="D19" s="2">
        <v>39</v>
      </c>
      <c r="E19" s="2" t="s">
        <v>147</v>
      </c>
      <c r="F19" s="2" t="s">
        <v>76</v>
      </c>
      <c r="G19" s="2" t="s">
        <v>319</v>
      </c>
      <c r="H19" s="2" t="s">
        <v>2184</v>
      </c>
      <c r="I19" s="3">
        <v>45326</v>
      </c>
      <c r="J19" s="2" t="s">
        <v>2214</v>
      </c>
      <c r="K19" s="2" t="s">
        <v>2215</v>
      </c>
      <c r="L19" s="2" t="s">
        <v>2176</v>
      </c>
    </row>
    <row r="20" spans="1:12" x14ac:dyDescent="0.25">
      <c r="A20" s="2" t="s">
        <v>505</v>
      </c>
      <c r="B20" s="2" t="s">
        <v>506</v>
      </c>
      <c r="C20" s="2" t="s">
        <v>2169</v>
      </c>
      <c r="D20" s="2">
        <v>24</v>
      </c>
      <c r="E20" s="2" t="s">
        <v>86</v>
      </c>
      <c r="F20" s="2" t="s">
        <v>27</v>
      </c>
      <c r="G20" s="2" t="s">
        <v>87</v>
      </c>
      <c r="H20" s="2" t="s">
        <v>2180</v>
      </c>
      <c r="I20" s="3">
        <v>45696</v>
      </c>
      <c r="J20" s="2" t="s">
        <v>2216</v>
      </c>
      <c r="K20" s="2" t="s">
        <v>2217</v>
      </c>
      <c r="L20" s="2" t="s">
        <v>2173</v>
      </c>
    </row>
    <row r="21" spans="1:12" x14ac:dyDescent="0.25">
      <c r="A21" s="2" t="s">
        <v>1901</v>
      </c>
      <c r="B21" s="2" t="s">
        <v>1185</v>
      </c>
      <c r="C21" s="2" t="s">
        <v>2169</v>
      </c>
      <c r="D21" s="2">
        <v>24</v>
      </c>
      <c r="E21" s="2" t="s">
        <v>103</v>
      </c>
      <c r="F21" s="2" t="s">
        <v>76</v>
      </c>
      <c r="G21" s="2" t="s">
        <v>176</v>
      </c>
      <c r="H21" s="2" t="s">
        <v>2184</v>
      </c>
      <c r="I21" s="3">
        <v>44707</v>
      </c>
      <c r="J21" s="2" t="s">
        <v>2218</v>
      </c>
      <c r="K21" s="2" t="s">
        <v>2219</v>
      </c>
      <c r="L21" s="2" t="s">
        <v>2195</v>
      </c>
    </row>
    <row r="22" spans="1:12" x14ac:dyDescent="0.25">
      <c r="A22" s="2" t="s">
        <v>1801</v>
      </c>
      <c r="B22" s="2" t="s">
        <v>1154</v>
      </c>
      <c r="C22" s="2" t="s">
        <v>2169</v>
      </c>
      <c r="D22" s="2">
        <v>56</v>
      </c>
      <c r="E22" s="2" t="s">
        <v>86</v>
      </c>
      <c r="F22" s="2" t="s">
        <v>27</v>
      </c>
      <c r="G22" s="2" t="s">
        <v>87</v>
      </c>
      <c r="H22" s="2" t="s">
        <v>2180</v>
      </c>
      <c r="I22" s="3">
        <v>45530</v>
      </c>
      <c r="J22" s="2" t="s">
        <v>2220</v>
      </c>
      <c r="K22" s="2" t="s">
        <v>2221</v>
      </c>
      <c r="L22" s="2" t="s">
        <v>2195</v>
      </c>
    </row>
    <row r="23" spans="1:12" x14ac:dyDescent="0.25">
      <c r="A23" s="2" t="s">
        <v>621</v>
      </c>
      <c r="B23" s="2" t="s">
        <v>162</v>
      </c>
      <c r="C23" s="2" t="s">
        <v>2177</v>
      </c>
      <c r="D23" s="2">
        <v>46</v>
      </c>
      <c r="E23" s="2" t="s">
        <v>58</v>
      </c>
      <c r="F23" s="2" t="s">
        <v>59</v>
      </c>
      <c r="G23" s="2" t="s">
        <v>233</v>
      </c>
      <c r="H23" s="2" t="s">
        <v>2184</v>
      </c>
      <c r="I23" s="3">
        <v>44672</v>
      </c>
      <c r="J23" s="2" t="s">
        <v>2222</v>
      </c>
      <c r="K23" s="2" t="s">
        <v>2223</v>
      </c>
      <c r="L23" s="2" t="s">
        <v>2202</v>
      </c>
    </row>
    <row r="24" spans="1:12" x14ac:dyDescent="0.25">
      <c r="A24" s="2" t="s">
        <v>243</v>
      </c>
      <c r="B24" s="2" t="s">
        <v>205</v>
      </c>
      <c r="C24" s="2" t="s">
        <v>2177</v>
      </c>
      <c r="D24" s="2">
        <v>26</v>
      </c>
      <c r="E24" s="2" t="s">
        <v>58</v>
      </c>
      <c r="F24" s="2" t="s">
        <v>59</v>
      </c>
      <c r="G24" s="2" t="s">
        <v>244</v>
      </c>
      <c r="H24" s="2" t="s">
        <v>2180</v>
      </c>
      <c r="I24" s="3">
        <v>45660</v>
      </c>
      <c r="J24" s="2" t="s">
        <v>2224</v>
      </c>
      <c r="K24" s="2" t="s">
        <v>2225</v>
      </c>
      <c r="L24" s="2" t="s">
        <v>2195</v>
      </c>
    </row>
    <row r="25" spans="1:12" x14ac:dyDescent="0.25">
      <c r="A25" s="2" t="s">
        <v>695</v>
      </c>
      <c r="B25" s="2" t="s">
        <v>690</v>
      </c>
      <c r="C25" s="2" t="s">
        <v>2169</v>
      </c>
      <c r="D25" s="2">
        <v>24</v>
      </c>
      <c r="E25" s="2" t="s">
        <v>206</v>
      </c>
      <c r="F25" s="2" t="s">
        <v>48</v>
      </c>
      <c r="G25" s="2" t="s">
        <v>207</v>
      </c>
      <c r="H25" s="2" t="s">
        <v>2170</v>
      </c>
      <c r="I25" s="3">
        <v>45689</v>
      </c>
      <c r="J25" s="2" t="s">
        <v>2226</v>
      </c>
      <c r="K25" s="2" t="s">
        <v>2227</v>
      </c>
      <c r="L25" s="2" t="s">
        <v>2195</v>
      </c>
    </row>
    <row r="26" spans="1:12" x14ac:dyDescent="0.25">
      <c r="A26" s="2" t="s">
        <v>710</v>
      </c>
      <c r="B26" s="2" t="s">
        <v>247</v>
      </c>
      <c r="C26" s="2" t="s">
        <v>2169</v>
      </c>
      <c r="D26" s="2">
        <v>30</v>
      </c>
      <c r="E26" s="2" t="s">
        <v>47</v>
      </c>
      <c r="F26" s="2" t="s">
        <v>48</v>
      </c>
      <c r="G26" s="2" t="s">
        <v>49</v>
      </c>
      <c r="H26" s="2" t="s">
        <v>2180</v>
      </c>
      <c r="I26" s="3">
        <v>44999</v>
      </c>
      <c r="J26" s="2" t="s">
        <v>2228</v>
      </c>
      <c r="K26" s="2" t="s">
        <v>2229</v>
      </c>
      <c r="L26" s="2" t="s">
        <v>2176</v>
      </c>
    </row>
    <row r="27" spans="1:12" x14ac:dyDescent="0.25">
      <c r="A27" s="2" t="s">
        <v>757</v>
      </c>
      <c r="B27" s="2" t="s">
        <v>534</v>
      </c>
      <c r="C27" s="2" t="s">
        <v>2177</v>
      </c>
      <c r="D27" s="2">
        <v>36</v>
      </c>
      <c r="E27" s="2" t="s">
        <v>206</v>
      </c>
      <c r="F27" s="2" t="s">
        <v>48</v>
      </c>
      <c r="G27" s="2" t="s">
        <v>207</v>
      </c>
      <c r="H27" s="2" t="s">
        <v>2180</v>
      </c>
      <c r="I27" s="3">
        <v>45700</v>
      </c>
      <c r="J27" s="2" t="s">
        <v>2230</v>
      </c>
      <c r="K27" s="2" t="s">
        <v>2231</v>
      </c>
      <c r="L27" s="2" t="s">
        <v>2176</v>
      </c>
    </row>
    <row r="28" spans="1:12" x14ac:dyDescent="0.25">
      <c r="A28" s="2" t="s">
        <v>1031</v>
      </c>
      <c r="B28" s="2" t="s">
        <v>382</v>
      </c>
      <c r="C28" s="2" t="s">
        <v>2169</v>
      </c>
      <c r="D28" s="2">
        <v>23</v>
      </c>
      <c r="E28" s="2" t="s">
        <v>206</v>
      </c>
      <c r="F28" s="2" t="s">
        <v>48</v>
      </c>
      <c r="G28" s="2" t="s">
        <v>228</v>
      </c>
      <c r="H28" s="2" t="s">
        <v>2170</v>
      </c>
      <c r="I28" s="3">
        <v>44679</v>
      </c>
      <c r="J28" s="2" t="s">
        <v>2232</v>
      </c>
      <c r="K28" s="2" t="s">
        <v>2233</v>
      </c>
      <c r="L28" s="2" t="s">
        <v>2173</v>
      </c>
    </row>
    <row r="29" spans="1:12" x14ac:dyDescent="0.25">
      <c r="A29" s="2" t="s">
        <v>1115</v>
      </c>
      <c r="B29" s="2" t="s">
        <v>470</v>
      </c>
      <c r="C29" s="2" t="s">
        <v>2169</v>
      </c>
      <c r="D29" s="2">
        <v>52</v>
      </c>
      <c r="E29" s="2" t="s">
        <v>47</v>
      </c>
      <c r="F29" s="2" t="s">
        <v>48</v>
      </c>
      <c r="G29" s="2" t="s">
        <v>215</v>
      </c>
      <c r="H29" s="2" t="s">
        <v>2184</v>
      </c>
      <c r="I29" s="3">
        <v>44702</v>
      </c>
      <c r="J29" s="2" t="s">
        <v>2234</v>
      </c>
      <c r="K29" s="2" t="s">
        <v>2235</v>
      </c>
      <c r="L29" s="2" t="s">
        <v>2195</v>
      </c>
    </row>
    <row r="30" spans="1:12" x14ac:dyDescent="0.25">
      <c r="A30" s="2" t="s">
        <v>500</v>
      </c>
      <c r="B30" s="2" t="s">
        <v>501</v>
      </c>
      <c r="C30" s="2" t="s">
        <v>2169</v>
      </c>
      <c r="D30" s="2">
        <v>57</v>
      </c>
      <c r="E30" s="2" t="s">
        <v>75</v>
      </c>
      <c r="F30" s="2" t="s">
        <v>76</v>
      </c>
      <c r="G30" s="2" t="s">
        <v>237</v>
      </c>
      <c r="H30" s="2" t="s">
        <v>2170</v>
      </c>
      <c r="I30" s="3">
        <v>45420</v>
      </c>
      <c r="J30" s="2" t="s">
        <v>2236</v>
      </c>
      <c r="K30" s="2" t="s">
        <v>2237</v>
      </c>
      <c r="L30" s="2" t="s">
        <v>2173</v>
      </c>
    </row>
    <row r="31" spans="1:12" x14ac:dyDescent="0.25">
      <c r="A31" s="2" t="s">
        <v>1130</v>
      </c>
      <c r="B31" s="2" t="s">
        <v>898</v>
      </c>
      <c r="C31" s="2" t="s">
        <v>2169</v>
      </c>
      <c r="D31" s="2">
        <v>62</v>
      </c>
      <c r="E31" s="2" t="s">
        <v>47</v>
      </c>
      <c r="F31" s="2" t="s">
        <v>48</v>
      </c>
      <c r="G31" s="2" t="s">
        <v>49</v>
      </c>
      <c r="H31" s="2" t="s">
        <v>2180</v>
      </c>
      <c r="I31" s="3">
        <v>45372</v>
      </c>
      <c r="J31" s="2" t="s">
        <v>2238</v>
      </c>
      <c r="K31" s="2" t="s">
        <v>2239</v>
      </c>
      <c r="L31" s="2" t="s">
        <v>2173</v>
      </c>
    </row>
    <row r="32" spans="1:12" x14ac:dyDescent="0.25">
      <c r="A32" s="2" t="s">
        <v>1081</v>
      </c>
      <c r="B32" s="2" t="s">
        <v>414</v>
      </c>
      <c r="C32" s="2" t="s">
        <v>2169</v>
      </c>
      <c r="D32" s="2">
        <v>20</v>
      </c>
      <c r="E32" s="2" t="s">
        <v>134</v>
      </c>
      <c r="F32" s="2" t="s">
        <v>39</v>
      </c>
      <c r="G32" s="2" t="s">
        <v>134</v>
      </c>
      <c r="H32" s="2" t="s">
        <v>2170</v>
      </c>
      <c r="I32" s="3">
        <v>45715</v>
      </c>
      <c r="J32" s="2" t="s">
        <v>2240</v>
      </c>
      <c r="K32" s="2" t="s">
        <v>2241</v>
      </c>
      <c r="L32" s="2" t="s">
        <v>2195</v>
      </c>
    </row>
    <row r="33" spans="1:12" x14ac:dyDescent="0.25">
      <c r="A33" s="2" t="s">
        <v>1234</v>
      </c>
      <c r="B33" s="2" t="s">
        <v>447</v>
      </c>
      <c r="C33" s="2" t="s">
        <v>2169</v>
      </c>
      <c r="D33" s="2">
        <v>42</v>
      </c>
      <c r="E33" s="2" t="s">
        <v>75</v>
      </c>
      <c r="F33" s="2" t="s">
        <v>76</v>
      </c>
      <c r="G33" s="2" t="s">
        <v>237</v>
      </c>
      <c r="H33" s="2" t="s">
        <v>2184</v>
      </c>
      <c r="I33" s="3">
        <v>45318</v>
      </c>
      <c r="J33" s="2" t="s">
        <v>2242</v>
      </c>
      <c r="K33" s="2" t="s">
        <v>2243</v>
      </c>
      <c r="L33" s="2" t="s">
        <v>2195</v>
      </c>
    </row>
    <row r="34" spans="1:12" x14ac:dyDescent="0.25">
      <c r="A34" s="2" t="s">
        <v>1740</v>
      </c>
      <c r="B34" s="2" t="s">
        <v>389</v>
      </c>
      <c r="C34" s="2" t="s">
        <v>2169</v>
      </c>
      <c r="D34" s="2">
        <v>62</v>
      </c>
      <c r="E34" s="2" t="s">
        <v>47</v>
      </c>
      <c r="F34" s="2" t="s">
        <v>48</v>
      </c>
      <c r="G34" s="2" t="s">
        <v>49</v>
      </c>
      <c r="H34" s="2" t="s">
        <v>2184</v>
      </c>
      <c r="I34" s="3">
        <v>44774</v>
      </c>
      <c r="J34" s="2" t="s">
        <v>2244</v>
      </c>
      <c r="K34" s="2" t="s">
        <v>2245</v>
      </c>
      <c r="L34" s="2" t="s">
        <v>2195</v>
      </c>
    </row>
    <row r="35" spans="1:12" x14ac:dyDescent="0.25">
      <c r="A35" s="2" t="s">
        <v>673</v>
      </c>
      <c r="B35" s="2" t="s">
        <v>674</v>
      </c>
      <c r="C35" s="2" t="s">
        <v>2177</v>
      </c>
      <c r="D35" s="2">
        <v>38</v>
      </c>
      <c r="E35" s="2" t="s">
        <v>58</v>
      </c>
      <c r="F35" s="2" t="s">
        <v>59</v>
      </c>
      <c r="G35" s="2" t="s">
        <v>244</v>
      </c>
      <c r="H35" s="2" t="s">
        <v>2170</v>
      </c>
      <c r="I35" s="3">
        <v>44978</v>
      </c>
      <c r="J35" s="2" t="s">
        <v>2246</v>
      </c>
      <c r="K35" s="2" t="s">
        <v>2247</v>
      </c>
      <c r="L35" s="2" t="s">
        <v>2176</v>
      </c>
    </row>
    <row r="36" spans="1:12" x14ac:dyDescent="0.25">
      <c r="A36" s="2" t="s">
        <v>1680</v>
      </c>
      <c r="B36" s="2" t="s">
        <v>1424</v>
      </c>
      <c r="C36" s="2" t="s">
        <v>2169</v>
      </c>
      <c r="D36" s="2">
        <v>25</v>
      </c>
      <c r="E36" s="2" t="s">
        <v>47</v>
      </c>
      <c r="F36" s="2" t="s">
        <v>48</v>
      </c>
      <c r="G36" s="2" t="s">
        <v>49</v>
      </c>
      <c r="H36" s="2" t="s">
        <v>2170</v>
      </c>
      <c r="I36" s="3">
        <v>44652</v>
      </c>
      <c r="J36" s="2" t="s">
        <v>2248</v>
      </c>
      <c r="K36" s="2" t="s">
        <v>2249</v>
      </c>
      <c r="L36" s="2" t="s">
        <v>2195</v>
      </c>
    </row>
    <row r="37" spans="1:12" x14ac:dyDescent="0.25">
      <c r="A37" s="2" t="s">
        <v>2250</v>
      </c>
      <c r="B37" s="2" t="s">
        <v>489</v>
      </c>
      <c r="C37" s="2" t="s">
        <v>2177</v>
      </c>
      <c r="D37" s="2">
        <v>55</v>
      </c>
      <c r="E37" s="2" t="s">
        <v>206</v>
      </c>
      <c r="F37" s="2" t="s">
        <v>48</v>
      </c>
      <c r="G37" s="2" t="s">
        <v>207</v>
      </c>
      <c r="H37" s="2" t="s">
        <v>2170</v>
      </c>
      <c r="I37" s="3">
        <v>44791</v>
      </c>
      <c r="J37" s="2" t="s">
        <v>2251</v>
      </c>
      <c r="K37" s="2" t="s">
        <v>2252</v>
      </c>
      <c r="L37" s="2" t="s">
        <v>2202</v>
      </c>
    </row>
    <row r="38" spans="1:12" x14ac:dyDescent="0.25">
      <c r="A38" s="2" t="s">
        <v>1042</v>
      </c>
      <c r="B38" s="2" t="s">
        <v>1027</v>
      </c>
      <c r="C38" s="2" t="s">
        <v>2177</v>
      </c>
      <c r="D38" s="2">
        <v>57</v>
      </c>
      <c r="E38" s="2" t="s">
        <v>206</v>
      </c>
      <c r="F38" s="2" t="s">
        <v>48</v>
      </c>
      <c r="G38" s="2" t="s">
        <v>228</v>
      </c>
      <c r="H38" s="2" t="s">
        <v>2180</v>
      </c>
      <c r="I38" s="3">
        <v>44647</v>
      </c>
      <c r="J38" s="2" t="s">
        <v>2253</v>
      </c>
      <c r="K38" s="2" t="s">
        <v>2254</v>
      </c>
      <c r="L38" s="2" t="s">
        <v>2173</v>
      </c>
    </row>
    <row r="39" spans="1:12" x14ac:dyDescent="0.25">
      <c r="A39" s="2" t="s">
        <v>1202</v>
      </c>
      <c r="B39" s="2" t="s">
        <v>887</v>
      </c>
      <c r="C39" s="2" t="s">
        <v>2169</v>
      </c>
      <c r="D39" s="2">
        <v>62</v>
      </c>
      <c r="E39" s="2" t="s">
        <v>103</v>
      </c>
      <c r="F39" s="2" t="s">
        <v>76</v>
      </c>
      <c r="G39" s="2" t="s">
        <v>176</v>
      </c>
      <c r="H39" s="2" t="s">
        <v>2180</v>
      </c>
      <c r="I39" s="3">
        <v>45708</v>
      </c>
      <c r="J39" s="2" t="s">
        <v>2255</v>
      </c>
      <c r="K39" s="2" t="s">
        <v>2256</v>
      </c>
      <c r="L39" s="2" t="s">
        <v>2202</v>
      </c>
    </row>
    <row r="40" spans="1:12" x14ac:dyDescent="0.25">
      <c r="A40" s="2" t="s">
        <v>1903</v>
      </c>
      <c r="B40" s="2" t="s">
        <v>953</v>
      </c>
      <c r="C40" s="2" t="s">
        <v>2169</v>
      </c>
      <c r="D40" s="2">
        <v>46</v>
      </c>
      <c r="E40" s="2" t="s">
        <v>206</v>
      </c>
      <c r="F40" s="2" t="s">
        <v>48</v>
      </c>
      <c r="G40" s="2" t="s">
        <v>228</v>
      </c>
      <c r="H40" s="2" t="s">
        <v>2180</v>
      </c>
      <c r="I40" s="3">
        <v>45242</v>
      </c>
      <c r="J40" s="2" t="s">
        <v>2257</v>
      </c>
      <c r="K40" s="2" t="s">
        <v>2258</v>
      </c>
      <c r="L40" s="2" t="s">
        <v>2176</v>
      </c>
    </row>
    <row r="41" spans="1:12" x14ac:dyDescent="0.25">
      <c r="A41" s="2" t="s">
        <v>2259</v>
      </c>
      <c r="B41" s="2" t="s">
        <v>489</v>
      </c>
      <c r="C41" s="2" t="s">
        <v>2169</v>
      </c>
      <c r="D41" s="2">
        <v>44</v>
      </c>
      <c r="E41" s="2" t="s">
        <v>75</v>
      </c>
      <c r="F41" s="2" t="s">
        <v>76</v>
      </c>
      <c r="G41" s="2" t="s">
        <v>237</v>
      </c>
      <c r="H41" s="2" t="s">
        <v>2184</v>
      </c>
      <c r="I41" s="3">
        <v>45017</v>
      </c>
      <c r="J41" s="2" t="s">
        <v>2260</v>
      </c>
      <c r="K41" s="2" t="s">
        <v>2261</v>
      </c>
      <c r="L41" s="2" t="s">
        <v>2176</v>
      </c>
    </row>
    <row r="42" spans="1:12" x14ac:dyDescent="0.25">
      <c r="A42" s="2" t="s">
        <v>1365</v>
      </c>
      <c r="B42" s="2" t="s">
        <v>453</v>
      </c>
      <c r="C42" s="2" t="s">
        <v>2169</v>
      </c>
      <c r="D42" s="2">
        <v>34</v>
      </c>
      <c r="E42" s="2" t="s">
        <v>86</v>
      </c>
      <c r="F42" s="2" t="s">
        <v>27</v>
      </c>
      <c r="G42" s="2" t="s">
        <v>183</v>
      </c>
      <c r="H42" s="2" t="s">
        <v>2170</v>
      </c>
      <c r="I42" s="3">
        <v>45378</v>
      </c>
      <c r="J42" s="2" t="s">
        <v>2262</v>
      </c>
      <c r="K42" s="2" t="s">
        <v>2263</v>
      </c>
      <c r="L42" s="2" t="s">
        <v>2195</v>
      </c>
    </row>
    <row r="43" spans="1:12" x14ac:dyDescent="0.25">
      <c r="A43" s="2" t="s">
        <v>799</v>
      </c>
      <c r="B43" s="2" t="s">
        <v>598</v>
      </c>
      <c r="C43" s="2" t="s">
        <v>2177</v>
      </c>
      <c r="D43" s="2">
        <v>54</v>
      </c>
      <c r="E43" s="2" t="s">
        <v>58</v>
      </c>
      <c r="F43" s="2" t="s">
        <v>59</v>
      </c>
      <c r="G43" s="2" t="s">
        <v>60</v>
      </c>
      <c r="H43" s="2" t="s">
        <v>2184</v>
      </c>
      <c r="I43" s="3">
        <v>44798</v>
      </c>
      <c r="J43" s="2" t="s">
        <v>2264</v>
      </c>
      <c r="K43" s="2" t="s">
        <v>2265</v>
      </c>
      <c r="L43" s="2" t="s">
        <v>2195</v>
      </c>
    </row>
    <row r="44" spans="1:12" x14ac:dyDescent="0.25">
      <c r="A44" s="2" t="s">
        <v>794</v>
      </c>
      <c r="B44" s="2" t="s">
        <v>291</v>
      </c>
      <c r="C44" s="2" t="s">
        <v>2177</v>
      </c>
      <c r="D44" s="2">
        <v>42</v>
      </c>
      <c r="E44" s="2" t="s">
        <v>134</v>
      </c>
      <c r="F44" s="2" t="s">
        <v>39</v>
      </c>
      <c r="G44" s="2" t="s">
        <v>134</v>
      </c>
      <c r="H44" s="2" t="s">
        <v>2180</v>
      </c>
      <c r="I44" s="3">
        <v>45609</v>
      </c>
      <c r="J44" s="2" t="s">
        <v>2266</v>
      </c>
      <c r="K44" s="2" t="s">
        <v>2267</v>
      </c>
      <c r="L44" s="2" t="s">
        <v>2173</v>
      </c>
    </row>
    <row r="45" spans="1:12" x14ac:dyDescent="0.25">
      <c r="A45" s="2" t="s">
        <v>218</v>
      </c>
      <c r="B45" s="2" t="s">
        <v>219</v>
      </c>
      <c r="C45" s="2" t="s">
        <v>2169</v>
      </c>
      <c r="D45" s="2">
        <v>47</v>
      </c>
      <c r="E45" s="2" t="s">
        <v>147</v>
      </c>
      <c r="F45" s="2" t="s">
        <v>76</v>
      </c>
      <c r="G45" s="2" t="s">
        <v>148</v>
      </c>
      <c r="H45" s="2" t="s">
        <v>2180</v>
      </c>
      <c r="I45" s="3">
        <v>45664</v>
      </c>
      <c r="J45" s="2" t="s">
        <v>2268</v>
      </c>
      <c r="K45" s="2" t="s">
        <v>2269</v>
      </c>
      <c r="L45" s="2" t="s">
        <v>2173</v>
      </c>
    </row>
    <row r="46" spans="1:12" x14ac:dyDescent="0.25">
      <c r="A46" s="2" t="s">
        <v>554</v>
      </c>
      <c r="B46" s="2" t="s">
        <v>555</v>
      </c>
      <c r="C46" s="2" t="s">
        <v>2177</v>
      </c>
      <c r="D46" s="2">
        <v>62</v>
      </c>
      <c r="E46" s="2" t="s">
        <v>58</v>
      </c>
      <c r="F46" s="2" t="s">
        <v>59</v>
      </c>
      <c r="G46" s="2" t="s">
        <v>118</v>
      </c>
      <c r="H46" s="2" t="s">
        <v>2170</v>
      </c>
      <c r="I46" s="3">
        <v>45177</v>
      </c>
      <c r="J46" s="2" t="s">
        <v>2270</v>
      </c>
      <c r="K46" s="2" t="s">
        <v>2271</v>
      </c>
      <c r="L46" s="2" t="s">
        <v>2195</v>
      </c>
    </row>
    <row r="47" spans="1:12" x14ac:dyDescent="0.25">
      <c r="A47" s="2" t="s">
        <v>425</v>
      </c>
      <c r="B47" s="2" t="s">
        <v>426</v>
      </c>
      <c r="C47" s="2" t="s">
        <v>2177</v>
      </c>
      <c r="D47" s="2">
        <v>55</v>
      </c>
      <c r="E47" s="2" t="s">
        <v>26</v>
      </c>
      <c r="F47" s="2" t="s">
        <v>27</v>
      </c>
      <c r="G47" s="2" t="s">
        <v>26</v>
      </c>
      <c r="H47" s="2" t="s">
        <v>2180</v>
      </c>
      <c r="I47" s="3">
        <v>45338</v>
      </c>
      <c r="J47" s="2" t="s">
        <v>2272</v>
      </c>
      <c r="K47" s="2" t="s">
        <v>2273</v>
      </c>
      <c r="L47" s="2" t="s">
        <v>2173</v>
      </c>
    </row>
    <row r="48" spans="1:12" x14ac:dyDescent="0.25">
      <c r="A48" s="2" t="s">
        <v>303</v>
      </c>
      <c r="B48" s="2" t="s">
        <v>304</v>
      </c>
      <c r="C48" s="2" t="s">
        <v>2169</v>
      </c>
      <c r="D48" s="2">
        <v>39</v>
      </c>
      <c r="E48" s="2" t="s">
        <v>134</v>
      </c>
      <c r="F48" s="2" t="s">
        <v>39</v>
      </c>
      <c r="G48" s="2" t="s">
        <v>134</v>
      </c>
      <c r="H48" s="2" t="s">
        <v>2180</v>
      </c>
      <c r="I48" s="3">
        <v>45749</v>
      </c>
      <c r="J48" s="2" t="s">
        <v>2274</v>
      </c>
      <c r="K48" s="2" t="s">
        <v>2275</v>
      </c>
      <c r="L48" s="2" t="s">
        <v>2173</v>
      </c>
    </row>
    <row r="49" spans="1:12" x14ac:dyDescent="0.25">
      <c r="A49" s="2" t="s">
        <v>196</v>
      </c>
      <c r="B49" s="2" t="s">
        <v>197</v>
      </c>
      <c r="C49" s="2" t="s">
        <v>2169</v>
      </c>
      <c r="D49" s="2">
        <v>52</v>
      </c>
      <c r="E49" s="2" t="s">
        <v>86</v>
      </c>
      <c r="F49" s="2" t="s">
        <v>27</v>
      </c>
      <c r="G49" s="2" t="s">
        <v>87</v>
      </c>
      <c r="H49" s="2" t="s">
        <v>2170</v>
      </c>
      <c r="I49" s="3">
        <v>44909</v>
      </c>
      <c r="J49" s="2" t="s">
        <v>2276</v>
      </c>
      <c r="K49" s="2" t="s">
        <v>2277</v>
      </c>
      <c r="L49" s="2" t="s">
        <v>2195</v>
      </c>
    </row>
    <row r="50" spans="1:12" x14ac:dyDescent="0.25">
      <c r="A50" s="2" t="s">
        <v>2278</v>
      </c>
      <c r="B50" s="2" t="s">
        <v>493</v>
      </c>
      <c r="C50" s="2" t="s">
        <v>2169</v>
      </c>
      <c r="D50" s="2">
        <v>35</v>
      </c>
      <c r="E50" s="2" t="s">
        <v>47</v>
      </c>
      <c r="F50" s="2" t="s">
        <v>48</v>
      </c>
      <c r="G50" s="2" t="s">
        <v>49</v>
      </c>
      <c r="H50" s="2" t="s">
        <v>2180</v>
      </c>
      <c r="I50" s="3">
        <v>44969</v>
      </c>
      <c r="J50" s="2" t="s">
        <v>2279</v>
      </c>
      <c r="K50" s="2" t="s">
        <v>2280</v>
      </c>
      <c r="L50" s="2" t="s">
        <v>2195</v>
      </c>
    </row>
    <row r="51" spans="1:12" x14ac:dyDescent="0.25">
      <c r="A51" s="2" t="s">
        <v>151</v>
      </c>
      <c r="B51" s="2" t="s">
        <v>152</v>
      </c>
      <c r="C51" s="2" t="s">
        <v>2169</v>
      </c>
      <c r="D51" s="2">
        <v>49</v>
      </c>
      <c r="E51" s="2" t="s">
        <v>75</v>
      </c>
      <c r="F51" s="2" t="s">
        <v>76</v>
      </c>
      <c r="G51" s="2" t="s">
        <v>77</v>
      </c>
      <c r="H51" s="2" t="s">
        <v>2184</v>
      </c>
      <c r="I51" s="3">
        <v>45740</v>
      </c>
      <c r="J51" s="2" t="s">
        <v>2281</v>
      </c>
      <c r="K51" s="2" t="s">
        <v>2282</v>
      </c>
      <c r="L51" s="2" t="s">
        <v>2176</v>
      </c>
    </row>
    <row r="52" spans="1:12" x14ac:dyDescent="0.25">
      <c r="A52" s="2" t="s">
        <v>2283</v>
      </c>
      <c r="B52" s="2" t="s">
        <v>1863</v>
      </c>
      <c r="C52" s="2" t="s">
        <v>2169</v>
      </c>
      <c r="D52" s="2">
        <v>29</v>
      </c>
      <c r="E52" s="2" t="s">
        <v>26</v>
      </c>
      <c r="F52" s="2" t="s">
        <v>27</v>
      </c>
      <c r="G52" s="2" t="s">
        <v>26</v>
      </c>
      <c r="H52" s="2" t="s">
        <v>2184</v>
      </c>
      <c r="I52" s="3">
        <v>44780</v>
      </c>
      <c r="J52" s="2" t="s">
        <v>2284</v>
      </c>
      <c r="K52" s="2" t="s">
        <v>2285</v>
      </c>
      <c r="L52" s="2" t="s">
        <v>2195</v>
      </c>
    </row>
    <row r="53" spans="1:12" x14ac:dyDescent="0.25">
      <c r="A53" s="2" t="s">
        <v>1978</v>
      </c>
      <c r="B53" s="2" t="s">
        <v>538</v>
      </c>
      <c r="C53" s="2" t="s">
        <v>2169</v>
      </c>
      <c r="D53" s="2">
        <v>27</v>
      </c>
      <c r="E53" s="2" t="s">
        <v>47</v>
      </c>
      <c r="F53" s="2" t="s">
        <v>48</v>
      </c>
      <c r="G53" s="2" t="s">
        <v>49</v>
      </c>
      <c r="H53" s="2" t="s">
        <v>2180</v>
      </c>
      <c r="I53" s="3">
        <v>45513</v>
      </c>
      <c r="J53" s="2" t="s">
        <v>2286</v>
      </c>
      <c r="K53" s="2" t="s">
        <v>2287</v>
      </c>
      <c r="L53" s="2" t="s">
        <v>2173</v>
      </c>
    </row>
    <row r="54" spans="1:12" x14ac:dyDescent="0.25">
      <c r="A54" s="2" t="s">
        <v>492</v>
      </c>
      <c r="B54" s="2" t="s">
        <v>493</v>
      </c>
      <c r="C54" s="2" t="s">
        <v>2177</v>
      </c>
      <c r="D54" s="2">
        <v>59</v>
      </c>
      <c r="E54" s="2" t="s">
        <v>47</v>
      </c>
      <c r="F54" s="2" t="s">
        <v>48</v>
      </c>
      <c r="G54" s="2" t="s">
        <v>49</v>
      </c>
      <c r="H54" s="2" t="s">
        <v>2170</v>
      </c>
      <c r="I54" s="3">
        <v>45684</v>
      </c>
      <c r="J54" s="2" t="s">
        <v>2288</v>
      </c>
      <c r="K54" s="2" t="s">
        <v>2289</v>
      </c>
      <c r="L54" s="2" t="s">
        <v>2176</v>
      </c>
    </row>
    <row r="55" spans="1:12" x14ac:dyDescent="0.25">
      <c r="A55" s="2" t="s">
        <v>858</v>
      </c>
      <c r="B55" s="2" t="s">
        <v>486</v>
      </c>
      <c r="C55" s="2" t="s">
        <v>2169</v>
      </c>
      <c r="D55" s="2">
        <v>60</v>
      </c>
      <c r="E55" s="2" t="s">
        <v>86</v>
      </c>
      <c r="F55" s="2" t="s">
        <v>27</v>
      </c>
      <c r="G55" s="2" t="s">
        <v>87</v>
      </c>
      <c r="H55" s="2" t="s">
        <v>2170</v>
      </c>
      <c r="I55" s="3">
        <v>45629</v>
      </c>
      <c r="J55" s="2" t="s">
        <v>2290</v>
      </c>
      <c r="K55" s="2" t="s">
        <v>2291</v>
      </c>
      <c r="L55" s="2" t="s">
        <v>2173</v>
      </c>
    </row>
    <row r="56" spans="1:12" x14ac:dyDescent="0.25">
      <c r="A56" s="2" t="s">
        <v>1211</v>
      </c>
      <c r="B56" s="2" t="s">
        <v>146</v>
      </c>
      <c r="C56" s="2" t="s">
        <v>2177</v>
      </c>
      <c r="D56" s="2">
        <v>35</v>
      </c>
      <c r="E56" s="2" t="s">
        <v>134</v>
      </c>
      <c r="F56" s="2" t="s">
        <v>39</v>
      </c>
      <c r="G56" s="2" t="s">
        <v>134</v>
      </c>
      <c r="H56" s="2" t="s">
        <v>2180</v>
      </c>
      <c r="I56" s="3">
        <v>45668</v>
      </c>
      <c r="J56" s="2" t="s">
        <v>2292</v>
      </c>
      <c r="K56" s="2" t="s">
        <v>2293</v>
      </c>
      <c r="L56" s="2" t="s">
        <v>2195</v>
      </c>
    </row>
    <row r="57" spans="1:12" x14ac:dyDescent="0.25">
      <c r="A57" s="2" t="s">
        <v>926</v>
      </c>
      <c r="B57" s="2" t="s">
        <v>927</v>
      </c>
      <c r="C57" s="2" t="s">
        <v>2169</v>
      </c>
      <c r="D57" s="2">
        <v>24</v>
      </c>
      <c r="E57" s="2" t="s">
        <v>75</v>
      </c>
      <c r="F57" s="2" t="s">
        <v>76</v>
      </c>
      <c r="G57" s="2" t="s">
        <v>77</v>
      </c>
      <c r="H57" s="2" t="s">
        <v>2180</v>
      </c>
      <c r="I57" s="3">
        <v>45673</v>
      </c>
      <c r="J57" s="2" t="s">
        <v>2294</v>
      </c>
      <c r="K57" s="2" t="s">
        <v>2295</v>
      </c>
      <c r="L57" s="2" t="s">
        <v>2173</v>
      </c>
    </row>
    <row r="58" spans="1:12" x14ac:dyDescent="0.25">
      <c r="A58" s="2" t="s">
        <v>2296</v>
      </c>
      <c r="B58" s="2" t="s">
        <v>392</v>
      </c>
      <c r="C58" s="2" t="s">
        <v>2169</v>
      </c>
      <c r="D58" s="2">
        <v>56</v>
      </c>
      <c r="E58" s="2" t="s">
        <v>75</v>
      </c>
      <c r="F58" s="2" t="s">
        <v>76</v>
      </c>
      <c r="G58" s="2" t="s">
        <v>77</v>
      </c>
      <c r="H58" s="2" t="s">
        <v>2180</v>
      </c>
      <c r="I58" s="3">
        <v>45282</v>
      </c>
      <c r="J58" s="2" t="s">
        <v>2297</v>
      </c>
      <c r="K58" s="2" t="s">
        <v>2298</v>
      </c>
      <c r="L58" s="2" t="s">
        <v>2176</v>
      </c>
    </row>
    <row r="59" spans="1:12" x14ac:dyDescent="0.25">
      <c r="A59" s="2" t="s">
        <v>373</v>
      </c>
      <c r="B59" s="2" t="s">
        <v>276</v>
      </c>
      <c r="C59" s="2" t="s">
        <v>2169</v>
      </c>
      <c r="D59" s="2">
        <v>51</v>
      </c>
      <c r="E59" s="2" t="s">
        <v>26</v>
      </c>
      <c r="F59" s="2" t="s">
        <v>27</v>
      </c>
      <c r="G59" s="2" t="s">
        <v>26</v>
      </c>
      <c r="H59" s="2" t="s">
        <v>2180</v>
      </c>
      <c r="I59" s="3">
        <v>45556</v>
      </c>
      <c r="J59" s="2" t="s">
        <v>2299</v>
      </c>
      <c r="K59" s="2" t="s">
        <v>2300</v>
      </c>
      <c r="L59" s="2" t="s">
        <v>2173</v>
      </c>
    </row>
    <row r="60" spans="1:12" x14ac:dyDescent="0.25">
      <c r="A60" s="2" t="s">
        <v>357</v>
      </c>
      <c r="B60" s="2" t="s">
        <v>358</v>
      </c>
      <c r="C60" s="2" t="s">
        <v>2169</v>
      </c>
      <c r="D60" s="2">
        <v>59</v>
      </c>
      <c r="E60" s="2" t="s">
        <v>26</v>
      </c>
      <c r="F60" s="2" t="s">
        <v>27</v>
      </c>
      <c r="G60" s="2" t="s">
        <v>26</v>
      </c>
      <c r="H60" s="2" t="s">
        <v>2184</v>
      </c>
      <c r="I60" s="3">
        <v>45774</v>
      </c>
      <c r="J60" s="2" t="s">
        <v>2301</v>
      </c>
      <c r="K60" s="2" t="s">
        <v>2302</v>
      </c>
      <c r="L60" s="2" t="s">
        <v>2173</v>
      </c>
    </row>
    <row r="61" spans="1:12" x14ac:dyDescent="0.25">
      <c r="A61" s="2" t="s">
        <v>1437</v>
      </c>
      <c r="B61" s="2" t="s">
        <v>616</v>
      </c>
      <c r="C61" s="2" t="s">
        <v>2177</v>
      </c>
      <c r="D61" s="2">
        <v>31</v>
      </c>
      <c r="E61" s="2" t="s">
        <v>58</v>
      </c>
      <c r="F61" s="2" t="s">
        <v>59</v>
      </c>
      <c r="G61" s="2" t="s">
        <v>118</v>
      </c>
      <c r="H61" s="2" t="s">
        <v>2180</v>
      </c>
      <c r="I61" s="3">
        <v>45232</v>
      </c>
      <c r="J61" s="2" t="s">
        <v>2303</v>
      </c>
      <c r="K61" s="2" t="s">
        <v>2304</v>
      </c>
      <c r="L61" s="2" t="s">
        <v>2173</v>
      </c>
    </row>
    <row r="62" spans="1:12" x14ac:dyDescent="0.25">
      <c r="A62" s="2" t="s">
        <v>1484</v>
      </c>
      <c r="B62" s="2" t="s">
        <v>1040</v>
      </c>
      <c r="C62" s="2" t="s">
        <v>2177</v>
      </c>
      <c r="D62" s="2">
        <v>36</v>
      </c>
      <c r="E62" s="2" t="s">
        <v>38</v>
      </c>
      <c r="F62" s="2" t="s">
        <v>39</v>
      </c>
      <c r="G62" s="2" t="s">
        <v>38</v>
      </c>
      <c r="H62" s="2" t="s">
        <v>2180</v>
      </c>
      <c r="I62" s="3">
        <v>45666</v>
      </c>
      <c r="J62" s="2" t="s">
        <v>2305</v>
      </c>
      <c r="K62" s="2" t="s">
        <v>2306</v>
      </c>
      <c r="L62" s="2" t="s">
        <v>2202</v>
      </c>
    </row>
    <row r="63" spans="1:12" x14ac:dyDescent="0.25">
      <c r="A63" s="2" t="s">
        <v>109</v>
      </c>
      <c r="B63" s="2" t="s">
        <v>110</v>
      </c>
      <c r="C63" s="2" t="s">
        <v>2169</v>
      </c>
      <c r="D63" s="2">
        <v>21</v>
      </c>
      <c r="E63" s="2" t="s">
        <v>38</v>
      </c>
      <c r="F63" s="2" t="s">
        <v>39</v>
      </c>
      <c r="G63" s="2" t="s">
        <v>38</v>
      </c>
      <c r="H63" s="2" t="s">
        <v>2180</v>
      </c>
      <c r="I63" s="3">
        <v>44603</v>
      </c>
      <c r="J63" s="2" t="s">
        <v>2307</v>
      </c>
      <c r="K63" s="2" t="s">
        <v>2308</v>
      </c>
      <c r="L63" s="2" t="s">
        <v>2195</v>
      </c>
    </row>
    <row r="64" spans="1:12" x14ac:dyDescent="0.25">
      <c r="A64" s="2" t="s">
        <v>679</v>
      </c>
      <c r="B64" s="2" t="s">
        <v>571</v>
      </c>
      <c r="C64" s="2" t="s">
        <v>2169</v>
      </c>
      <c r="D64" s="2">
        <v>49</v>
      </c>
      <c r="E64" s="2" t="s">
        <v>206</v>
      </c>
      <c r="F64" s="2" t="s">
        <v>48</v>
      </c>
      <c r="G64" s="2" t="s">
        <v>207</v>
      </c>
      <c r="H64" s="2" t="s">
        <v>2170</v>
      </c>
      <c r="I64" s="3">
        <v>44905</v>
      </c>
      <c r="J64" s="2" t="s">
        <v>2309</v>
      </c>
      <c r="K64" s="2" t="s">
        <v>2310</v>
      </c>
      <c r="L64" s="2" t="s">
        <v>2173</v>
      </c>
    </row>
    <row r="65" spans="1:12" x14ac:dyDescent="0.25">
      <c r="A65" s="2" t="s">
        <v>624</v>
      </c>
      <c r="B65" s="2" t="s">
        <v>323</v>
      </c>
      <c r="C65" s="2" t="s">
        <v>2169</v>
      </c>
      <c r="D65" s="2">
        <v>57</v>
      </c>
      <c r="E65" s="2" t="s">
        <v>58</v>
      </c>
      <c r="F65" s="2" t="s">
        <v>59</v>
      </c>
      <c r="G65" s="2" t="s">
        <v>118</v>
      </c>
      <c r="H65" s="2" t="s">
        <v>2184</v>
      </c>
      <c r="I65" s="3">
        <v>45741</v>
      </c>
      <c r="J65" s="2" t="s">
        <v>2311</v>
      </c>
      <c r="K65" s="2" t="s">
        <v>2312</v>
      </c>
      <c r="L65" s="2" t="s">
        <v>2173</v>
      </c>
    </row>
    <row r="66" spans="1:12" x14ac:dyDescent="0.25">
      <c r="A66" s="2" t="s">
        <v>1334</v>
      </c>
      <c r="B66" s="2" t="s">
        <v>1335</v>
      </c>
      <c r="C66" s="2" t="s">
        <v>2169</v>
      </c>
      <c r="D66" s="2">
        <v>26</v>
      </c>
      <c r="E66" s="2" t="s">
        <v>75</v>
      </c>
      <c r="F66" s="2" t="s">
        <v>76</v>
      </c>
      <c r="G66" s="2" t="s">
        <v>77</v>
      </c>
      <c r="H66" s="2" t="s">
        <v>2184</v>
      </c>
      <c r="I66" s="3">
        <v>45791</v>
      </c>
      <c r="J66" s="2" t="s">
        <v>2313</v>
      </c>
      <c r="K66" s="2" t="s">
        <v>2314</v>
      </c>
      <c r="L66" s="2" t="s">
        <v>2176</v>
      </c>
    </row>
    <row r="67" spans="1:12" x14ac:dyDescent="0.25">
      <c r="A67" s="2" t="s">
        <v>1156</v>
      </c>
      <c r="B67" s="2" t="s">
        <v>121</v>
      </c>
      <c r="C67" s="2" t="s">
        <v>2177</v>
      </c>
      <c r="D67" s="2">
        <v>62</v>
      </c>
      <c r="E67" s="2" t="s">
        <v>147</v>
      </c>
      <c r="F67" s="2" t="s">
        <v>76</v>
      </c>
      <c r="G67" s="2" t="s">
        <v>319</v>
      </c>
      <c r="H67" s="2" t="s">
        <v>2180</v>
      </c>
      <c r="I67" s="3">
        <v>45260</v>
      </c>
      <c r="J67" s="2" t="s">
        <v>2315</v>
      </c>
      <c r="K67" s="2" t="s">
        <v>2316</v>
      </c>
      <c r="L67" s="2" t="s">
        <v>2176</v>
      </c>
    </row>
    <row r="68" spans="1:12" x14ac:dyDescent="0.25">
      <c r="A68" s="2" t="s">
        <v>646</v>
      </c>
      <c r="B68" s="2" t="s">
        <v>647</v>
      </c>
      <c r="C68" s="2" t="s">
        <v>2177</v>
      </c>
      <c r="D68" s="2">
        <v>60</v>
      </c>
      <c r="E68" s="2" t="s">
        <v>86</v>
      </c>
      <c r="F68" s="2" t="s">
        <v>27</v>
      </c>
      <c r="G68" s="2" t="s">
        <v>87</v>
      </c>
      <c r="H68" s="2" t="s">
        <v>2170</v>
      </c>
      <c r="I68" s="3">
        <v>45453</v>
      </c>
      <c r="J68" s="2" t="s">
        <v>2317</v>
      </c>
      <c r="K68" s="2" t="s">
        <v>2318</v>
      </c>
      <c r="L68" s="2" t="s">
        <v>2176</v>
      </c>
    </row>
    <row r="69" spans="1:12" x14ac:dyDescent="0.25">
      <c r="A69" s="2" t="s">
        <v>869</v>
      </c>
      <c r="B69" s="2" t="s">
        <v>870</v>
      </c>
      <c r="C69" s="2" t="s">
        <v>2177</v>
      </c>
      <c r="D69" s="2">
        <v>49</v>
      </c>
      <c r="E69" s="2" t="s">
        <v>134</v>
      </c>
      <c r="F69" s="2" t="s">
        <v>39</v>
      </c>
      <c r="G69" s="2" t="s">
        <v>134</v>
      </c>
      <c r="H69" s="2" t="s">
        <v>2170</v>
      </c>
      <c r="I69" s="3">
        <v>45775</v>
      </c>
      <c r="J69" s="2" t="s">
        <v>2319</v>
      </c>
      <c r="K69" s="2" t="s">
        <v>2320</v>
      </c>
      <c r="L69" s="2" t="s">
        <v>2195</v>
      </c>
    </row>
    <row r="70" spans="1:12" x14ac:dyDescent="0.25">
      <c r="A70" s="2" t="s">
        <v>437</v>
      </c>
      <c r="B70" s="2" t="s">
        <v>438</v>
      </c>
      <c r="C70" s="2" t="s">
        <v>2177</v>
      </c>
      <c r="D70" s="2">
        <v>35</v>
      </c>
      <c r="E70" s="2" t="s">
        <v>75</v>
      </c>
      <c r="F70" s="2" t="s">
        <v>76</v>
      </c>
      <c r="G70" s="2" t="s">
        <v>77</v>
      </c>
      <c r="H70" s="2" t="s">
        <v>2170</v>
      </c>
      <c r="I70" s="3">
        <v>45338</v>
      </c>
      <c r="J70" s="2" t="s">
        <v>2321</v>
      </c>
      <c r="K70" s="2" t="s">
        <v>2322</v>
      </c>
      <c r="L70" s="2" t="s">
        <v>2195</v>
      </c>
    </row>
    <row r="71" spans="1:12" x14ac:dyDescent="0.25">
      <c r="A71" s="2" t="s">
        <v>1708</v>
      </c>
      <c r="B71" s="2" t="s">
        <v>198</v>
      </c>
      <c r="C71" s="2" t="s">
        <v>2169</v>
      </c>
      <c r="D71" s="2">
        <v>42</v>
      </c>
      <c r="E71" s="2" t="s">
        <v>38</v>
      </c>
      <c r="F71" s="2" t="s">
        <v>39</v>
      </c>
      <c r="G71" s="2" t="s">
        <v>38</v>
      </c>
      <c r="H71" s="2" t="s">
        <v>2180</v>
      </c>
      <c r="I71" s="3">
        <v>45782</v>
      </c>
      <c r="J71" s="2" t="s">
        <v>2323</v>
      </c>
      <c r="K71" s="2" t="s">
        <v>2324</v>
      </c>
      <c r="L71" s="2" t="s">
        <v>2173</v>
      </c>
    </row>
    <row r="72" spans="1:12" x14ac:dyDescent="0.25">
      <c r="A72" s="2" t="s">
        <v>2093</v>
      </c>
      <c r="B72" s="2" t="s">
        <v>572</v>
      </c>
      <c r="C72" s="2" t="s">
        <v>2169</v>
      </c>
      <c r="D72" s="2">
        <v>46</v>
      </c>
      <c r="E72" s="2" t="s">
        <v>47</v>
      </c>
      <c r="F72" s="2" t="s">
        <v>48</v>
      </c>
      <c r="G72" s="2" t="s">
        <v>49</v>
      </c>
      <c r="H72" s="2" t="s">
        <v>2170</v>
      </c>
      <c r="I72" s="3">
        <v>45054</v>
      </c>
      <c r="J72" s="2" t="s">
        <v>2325</v>
      </c>
      <c r="K72" s="2" t="s">
        <v>2326</v>
      </c>
      <c r="L72" s="2" t="s">
        <v>2173</v>
      </c>
    </row>
    <row r="73" spans="1:12" x14ac:dyDescent="0.25">
      <c r="A73" s="2" t="s">
        <v>642</v>
      </c>
      <c r="B73" s="2" t="s">
        <v>643</v>
      </c>
      <c r="C73" s="2" t="s">
        <v>2169</v>
      </c>
      <c r="D73" s="2">
        <v>38</v>
      </c>
      <c r="E73" s="2" t="s">
        <v>86</v>
      </c>
      <c r="F73" s="2" t="s">
        <v>27</v>
      </c>
      <c r="G73" s="2" t="s">
        <v>183</v>
      </c>
      <c r="H73" s="2" t="s">
        <v>2180</v>
      </c>
      <c r="I73" s="3">
        <v>45060</v>
      </c>
      <c r="J73" s="2" t="s">
        <v>2327</v>
      </c>
      <c r="K73" s="2" t="s">
        <v>2328</v>
      </c>
      <c r="L73" s="2" t="s">
        <v>2173</v>
      </c>
    </row>
    <row r="74" spans="1:12" x14ac:dyDescent="0.25">
      <c r="A74" s="2" t="s">
        <v>884</v>
      </c>
      <c r="B74" s="2" t="s">
        <v>94</v>
      </c>
      <c r="C74" s="2" t="s">
        <v>2177</v>
      </c>
      <c r="D74" s="2">
        <v>47</v>
      </c>
      <c r="E74" s="2" t="s">
        <v>38</v>
      </c>
      <c r="F74" s="2" t="s">
        <v>39</v>
      </c>
      <c r="G74" s="2" t="s">
        <v>38</v>
      </c>
      <c r="H74" s="2" t="s">
        <v>2180</v>
      </c>
      <c r="I74" s="3">
        <v>45491</v>
      </c>
      <c r="J74" s="2" t="s">
        <v>2329</v>
      </c>
      <c r="K74" s="2" t="s">
        <v>2330</v>
      </c>
      <c r="L74" s="2" t="s">
        <v>2195</v>
      </c>
    </row>
    <row r="75" spans="1:12" x14ac:dyDescent="0.25">
      <c r="A75" s="2" t="s">
        <v>401</v>
      </c>
      <c r="B75" s="2" t="s">
        <v>402</v>
      </c>
      <c r="C75" s="2" t="s">
        <v>2177</v>
      </c>
      <c r="D75" s="2">
        <v>27</v>
      </c>
      <c r="E75" s="2" t="s">
        <v>75</v>
      </c>
      <c r="F75" s="2" t="s">
        <v>76</v>
      </c>
      <c r="G75" s="2" t="s">
        <v>237</v>
      </c>
      <c r="H75" s="2" t="s">
        <v>2180</v>
      </c>
      <c r="I75" s="3">
        <v>45553</v>
      </c>
      <c r="J75" s="2" t="s">
        <v>2331</v>
      </c>
      <c r="K75" s="2" t="s">
        <v>2332</v>
      </c>
      <c r="L75" s="2" t="s">
        <v>2176</v>
      </c>
    </row>
    <row r="76" spans="1:12" x14ac:dyDescent="0.25">
      <c r="A76" s="2" t="s">
        <v>840</v>
      </c>
      <c r="B76" s="2" t="s">
        <v>841</v>
      </c>
      <c r="C76" s="2" t="s">
        <v>2169</v>
      </c>
      <c r="D76" s="2">
        <v>32</v>
      </c>
      <c r="E76" s="2" t="s">
        <v>47</v>
      </c>
      <c r="F76" s="2" t="s">
        <v>48</v>
      </c>
      <c r="G76" s="2" t="s">
        <v>49</v>
      </c>
      <c r="H76" s="2" t="s">
        <v>2180</v>
      </c>
      <c r="I76" s="3">
        <v>44929</v>
      </c>
      <c r="J76" s="2" t="s">
        <v>2333</v>
      </c>
      <c r="K76" s="2" t="s">
        <v>2334</v>
      </c>
      <c r="L76" s="2" t="s">
        <v>2195</v>
      </c>
    </row>
    <row r="77" spans="1:12" x14ac:dyDescent="0.25">
      <c r="A77" s="2" t="s">
        <v>1517</v>
      </c>
      <c r="B77" s="2" t="s">
        <v>223</v>
      </c>
      <c r="C77" s="2" t="s">
        <v>2169</v>
      </c>
      <c r="D77" s="2">
        <v>23</v>
      </c>
      <c r="E77" s="2" t="s">
        <v>47</v>
      </c>
      <c r="F77" s="2" t="s">
        <v>48</v>
      </c>
      <c r="G77" s="2" t="s">
        <v>49</v>
      </c>
      <c r="H77" s="2" t="s">
        <v>2170</v>
      </c>
      <c r="I77" s="3">
        <v>44820</v>
      </c>
      <c r="J77" s="2" t="s">
        <v>2335</v>
      </c>
      <c r="K77" s="2" t="s">
        <v>2336</v>
      </c>
      <c r="L77" s="2" t="s">
        <v>2176</v>
      </c>
    </row>
    <row r="78" spans="1:12" x14ac:dyDescent="0.25">
      <c r="A78" s="2" t="s">
        <v>511</v>
      </c>
      <c r="B78" s="2" t="s">
        <v>175</v>
      </c>
      <c r="C78" s="2" t="s">
        <v>2177</v>
      </c>
      <c r="D78" s="2">
        <v>50</v>
      </c>
      <c r="E78" s="2" t="s">
        <v>86</v>
      </c>
      <c r="F78" s="2" t="s">
        <v>27</v>
      </c>
      <c r="G78" s="2" t="s">
        <v>87</v>
      </c>
      <c r="H78" s="2" t="s">
        <v>2180</v>
      </c>
      <c r="I78" s="3">
        <v>44939</v>
      </c>
      <c r="J78" s="2" t="s">
        <v>2337</v>
      </c>
      <c r="K78" s="2" t="s">
        <v>2338</v>
      </c>
      <c r="L78" s="2" t="s">
        <v>2195</v>
      </c>
    </row>
    <row r="79" spans="1:12" x14ac:dyDescent="0.25">
      <c r="A79" s="2" t="s">
        <v>281</v>
      </c>
      <c r="B79" s="2" t="s">
        <v>282</v>
      </c>
      <c r="C79" s="2" t="s">
        <v>2177</v>
      </c>
      <c r="D79" s="2">
        <v>51</v>
      </c>
      <c r="E79" s="2" t="s">
        <v>86</v>
      </c>
      <c r="F79" s="2" t="s">
        <v>27</v>
      </c>
      <c r="G79" s="2" t="s">
        <v>183</v>
      </c>
      <c r="H79" s="2" t="s">
        <v>2170</v>
      </c>
      <c r="I79" s="3">
        <v>44671</v>
      </c>
      <c r="J79" s="2" t="s">
        <v>2339</v>
      </c>
      <c r="K79" s="2" t="s">
        <v>2340</v>
      </c>
      <c r="L79" s="2" t="s">
        <v>2195</v>
      </c>
    </row>
    <row r="80" spans="1:12" x14ac:dyDescent="0.25">
      <c r="A80" s="2" t="s">
        <v>882</v>
      </c>
      <c r="B80" s="2" t="s">
        <v>456</v>
      </c>
      <c r="C80" s="2" t="s">
        <v>2169</v>
      </c>
      <c r="D80" s="2">
        <v>27</v>
      </c>
      <c r="E80" s="2" t="s">
        <v>147</v>
      </c>
      <c r="F80" s="2" t="s">
        <v>76</v>
      </c>
      <c r="G80" s="2" t="s">
        <v>319</v>
      </c>
      <c r="H80" s="2" t="s">
        <v>2170</v>
      </c>
      <c r="I80" s="3">
        <v>45828</v>
      </c>
      <c r="J80" s="2" t="s">
        <v>2341</v>
      </c>
      <c r="K80" s="2" t="s">
        <v>2342</v>
      </c>
      <c r="L80" s="2" t="s">
        <v>2176</v>
      </c>
    </row>
    <row r="81" spans="1:12" x14ac:dyDescent="0.25">
      <c r="A81" s="2" t="s">
        <v>1891</v>
      </c>
      <c r="B81" s="2" t="s">
        <v>197</v>
      </c>
      <c r="C81" s="2" t="s">
        <v>2177</v>
      </c>
      <c r="D81" s="2">
        <v>57</v>
      </c>
      <c r="E81" s="2" t="s">
        <v>26</v>
      </c>
      <c r="F81" s="2" t="s">
        <v>27</v>
      </c>
      <c r="G81" s="2" t="s">
        <v>26</v>
      </c>
      <c r="H81" s="2" t="s">
        <v>2180</v>
      </c>
      <c r="I81" s="3">
        <v>45833</v>
      </c>
      <c r="J81" s="2" t="s">
        <v>2343</v>
      </c>
      <c r="K81" s="2" t="s">
        <v>2344</v>
      </c>
      <c r="L81" s="2" t="s">
        <v>2173</v>
      </c>
    </row>
    <row r="82" spans="1:12" x14ac:dyDescent="0.25">
      <c r="A82" s="2" t="s">
        <v>116</v>
      </c>
      <c r="B82" s="2" t="s">
        <v>117</v>
      </c>
      <c r="C82" s="2" t="s">
        <v>2177</v>
      </c>
      <c r="D82" s="2">
        <v>62</v>
      </c>
      <c r="E82" s="2" t="s">
        <v>58</v>
      </c>
      <c r="F82" s="2" t="s">
        <v>59</v>
      </c>
      <c r="G82" s="2" t="s">
        <v>118</v>
      </c>
      <c r="H82" s="2" t="s">
        <v>2180</v>
      </c>
      <c r="I82" s="3">
        <v>44917</v>
      </c>
      <c r="J82" s="2" t="s">
        <v>2345</v>
      </c>
      <c r="K82" s="2" t="s">
        <v>2346</v>
      </c>
      <c r="L82" s="2" t="s">
        <v>2195</v>
      </c>
    </row>
    <row r="83" spans="1:12" x14ac:dyDescent="0.25">
      <c r="A83" s="2" t="s">
        <v>1493</v>
      </c>
      <c r="B83" s="2" t="s">
        <v>586</v>
      </c>
      <c r="C83" s="2" t="s">
        <v>2177</v>
      </c>
      <c r="D83" s="2">
        <v>38</v>
      </c>
      <c r="E83" s="2" t="s">
        <v>103</v>
      </c>
      <c r="F83" s="2" t="s">
        <v>76</v>
      </c>
      <c r="G83" s="2" t="s">
        <v>176</v>
      </c>
      <c r="H83" s="2" t="s">
        <v>2180</v>
      </c>
      <c r="I83" s="3">
        <v>45141</v>
      </c>
      <c r="J83" s="2" t="s">
        <v>2347</v>
      </c>
      <c r="K83" s="2" t="s">
        <v>2348</v>
      </c>
      <c r="L83" s="2" t="s">
        <v>2195</v>
      </c>
    </row>
    <row r="84" spans="1:12" x14ac:dyDescent="0.25">
      <c r="A84" s="2" t="s">
        <v>1135</v>
      </c>
      <c r="B84" s="2" t="s">
        <v>189</v>
      </c>
      <c r="C84" s="2" t="s">
        <v>2169</v>
      </c>
      <c r="D84" s="2">
        <v>47</v>
      </c>
      <c r="E84" s="2" t="s">
        <v>75</v>
      </c>
      <c r="F84" s="2" t="s">
        <v>76</v>
      </c>
      <c r="G84" s="2" t="s">
        <v>237</v>
      </c>
      <c r="H84" s="2" t="s">
        <v>2180</v>
      </c>
      <c r="I84" s="3">
        <v>44867</v>
      </c>
      <c r="J84" s="2" t="s">
        <v>2349</v>
      </c>
      <c r="K84" s="2" t="s">
        <v>2350</v>
      </c>
      <c r="L84" s="2" t="s">
        <v>2176</v>
      </c>
    </row>
    <row r="85" spans="1:12" x14ac:dyDescent="0.25">
      <c r="A85" s="2" t="s">
        <v>2351</v>
      </c>
      <c r="B85" s="2" t="s">
        <v>156</v>
      </c>
      <c r="C85" s="2" t="s">
        <v>2177</v>
      </c>
      <c r="D85" s="2">
        <v>58</v>
      </c>
      <c r="E85" s="2" t="s">
        <v>58</v>
      </c>
      <c r="F85" s="2" t="s">
        <v>59</v>
      </c>
      <c r="G85" s="2" t="s">
        <v>60</v>
      </c>
      <c r="H85" s="2" t="s">
        <v>2180</v>
      </c>
      <c r="I85" s="3">
        <v>45521</v>
      </c>
      <c r="J85" s="2" t="s">
        <v>2352</v>
      </c>
      <c r="K85" s="2" t="s">
        <v>2353</v>
      </c>
      <c r="L85" s="2" t="s">
        <v>2173</v>
      </c>
    </row>
    <row r="86" spans="1:12" x14ac:dyDescent="0.25">
      <c r="A86" s="2" t="s">
        <v>923</v>
      </c>
      <c r="B86" s="2" t="s">
        <v>409</v>
      </c>
      <c r="C86" s="2" t="s">
        <v>2177</v>
      </c>
      <c r="D86" s="2">
        <v>48</v>
      </c>
      <c r="E86" s="2" t="s">
        <v>134</v>
      </c>
      <c r="F86" s="2" t="s">
        <v>39</v>
      </c>
      <c r="G86" s="2" t="s">
        <v>134</v>
      </c>
      <c r="H86" s="2" t="s">
        <v>2170</v>
      </c>
      <c r="I86" s="3">
        <v>45446</v>
      </c>
      <c r="J86" s="2" t="s">
        <v>2354</v>
      </c>
      <c r="K86" s="2" t="s">
        <v>2355</v>
      </c>
      <c r="L86" s="2" t="s">
        <v>2173</v>
      </c>
    </row>
    <row r="87" spans="1:12" x14ac:dyDescent="0.25">
      <c r="A87" s="2" t="s">
        <v>706</v>
      </c>
      <c r="B87" s="2" t="s">
        <v>707</v>
      </c>
      <c r="C87" s="2" t="s">
        <v>2169</v>
      </c>
      <c r="D87" s="2">
        <v>37</v>
      </c>
      <c r="E87" s="2" t="s">
        <v>103</v>
      </c>
      <c r="F87" s="2" t="s">
        <v>76</v>
      </c>
      <c r="G87" s="2" t="s">
        <v>125</v>
      </c>
      <c r="H87" s="2" t="s">
        <v>2180</v>
      </c>
      <c r="I87" s="3">
        <v>44920</v>
      </c>
      <c r="J87" s="2" t="s">
        <v>2356</v>
      </c>
      <c r="K87" s="2" t="s">
        <v>2357</v>
      </c>
      <c r="L87" s="2" t="s">
        <v>2173</v>
      </c>
    </row>
    <row r="88" spans="1:12" x14ac:dyDescent="0.25">
      <c r="A88" s="2" t="s">
        <v>522</v>
      </c>
      <c r="B88" s="2" t="s">
        <v>489</v>
      </c>
      <c r="C88" s="2" t="s">
        <v>2177</v>
      </c>
      <c r="D88" s="2">
        <v>60</v>
      </c>
      <c r="E88" s="2" t="s">
        <v>86</v>
      </c>
      <c r="F88" s="2" t="s">
        <v>27</v>
      </c>
      <c r="G88" s="2" t="s">
        <v>87</v>
      </c>
      <c r="H88" s="2" t="s">
        <v>2184</v>
      </c>
      <c r="I88" s="3">
        <v>45524</v>
      </c>
      <c r="J88" s="2" t="s">
        <v>2358</v>
      </c>
      <c r="K88" s="2" t="s">
        <v>2359</v>
      </c>
      <c r="L88" s="2" t="s">
        <v>2173</v>
      </c>
    </row>
    <row r="89" spans="1:12" x14ac:dyDescent="0.25">
      <c r="A89" s="2" t="s">
        <v>1457</v>
      </c>
      <c r="B89" s="2" t="s">
        <v>746</v>
      </c>
      <c r="C89" s="2" t="s">
        <v>2177</v>
      </c>
      <c r="D89" s="2">
        <v>46</v>
      </c>
      <c r="E89" s="2" t="s">
        <v>38</v>
      </c>
      <c r="F89" s="2" t="s">
        <v>39</v>
      </c>
      <c r="G89" s="2" t="s">
        <v>38</v>
      </c>
      <c r="H89" s="2" t="s">
        <v>2180</v>
      </c>
      <c r="I89" s="3">
        <v>45382</v>
      </c>
      <c r="J89" s="2" t="s">
        <v>2360</v>
      </c>
      <c r="K89" s="2" t="s">
        <v>2361</v>
      </c>
      <c r="L89" s="2" t="s">
        <v>2195</v>
      </c>
    </row>
    <row r="90" spans="1:12" x14ac:dyDescent="0.25">
      <c r="A90" s="2" t="s">
        <v>1276</v>
      </c>
      <c r="B90" s="2" t="s">
        <v>898</v>
      </c>
      <c r="C90" s="2" t="s">
        <v>2177</v>
      </c>
      <c r="D90" s="2">
        <v>27</v>
      </c>
      <c r="E90" s="2" t="s">
        <v>58</v>
      </c>
      <c r="F90" s="2" t="s">
        <v>59</v>
      </c>
      <c r="G90" s="2" t="s">
        <v>233</v>
      </c>
      <c r="H90" s="2" t="s">
        <v>2184</v>
      </c>
      <c r="I90" s="3">
        <v>44564</v>
      </c>
      <c r="J90" s="2" t="s">
        <v>2362</v>
      </c>
      <c r="K90" s="2" t="s">
        <v>2363</v>
      </c>
      <c r="L90" s="2" t="s">
        <v>2176</v>
      </c>
    </row>
    <row r="91" spans="1:12" x14ac:dyDescent="0.25">
      <c r="A91" s="2" t="s">
        <v>1321</v>
      </c>
      <c r="B91" s="2" t="s">
        <v>648</v>
      </c>
      <c r="C91" s="2" t="s">
        <v>2169</v>
      </c>
      <c r="D91" s="2">
        <v>53</v>
      </c>
      <c r="E91" s="2" t="s">
        <v>86</v>
      </c>
      <c r="F91" s="2" t="s">
        <v>27</v>
      </c>
      <c r="G91" s="2" t="s">
        <v>87</v>
      </c>
      <c r="H91" s="2" t="s">
        <v>2170</v>
      </c>
      <c r="I91" s="3">
        <v>45582</v>
      </c>
      <c r="J91" s="2" t="s">
        <v>2364</v>
      </c>
      <c r="K91" s="2" t="s">
        <v>2365</v>
      </c>
      <c r="L91" s="2" t="s">
        <v>2173</v>
      </c>
    </row>
    <row r="92" spans="1:12" x14ac:dyDescent="0.25">
      <c r="A92" s="2" t="s">
        <v>416</v>
      </c>
      <c r="B92" s="2" t="s">
        <v>219</v>
      </c>
      <c r="C92" s="2" t="s">
        <v>2169</v>
      </c>
      <c r="D92" s="2">
        <v>38</v>
      </c>
      <c r="E92" s="2" t="s">
        <v>103</v>
      </c>
      <c r="F92" s="2" t="s">
        <v>76</v>
      </c>
      <c r="G92" s="2" t="s">
        <v>417</v>
      </c>
      <c r="H92" s="2" t="s">
        <v>2184</v>
      </c>
      <c r="I92" s="3">
        <v>45554</v>
      </c>
      <c r="J92" s="2" t="s">
        <v>2366</v>
      </c>
      <c r="K92" s="2" t="s">
        <v>2367</v>
      </c>
      <c r="L92" s="2" t="s">
        <v>2195</v>
      </c>
    </row>
    <row r="93" spans="1:12" x14ac:dyDescent="0.25">
      <c r="A93" s="2" t="s">
        <v>965</v>
      </c>
      <c r="B93" s="2" t="s">
        <v>953</v>
      </c>
      <c r="C93" s="2" t="s">
        <v>2177</v>
      </c>
      <c r="D93" s="2">
        <v>55</v>
      </c>
      <c r="E93" s="2" t="s">
        <v>147</v>
      </c>
      <c r="F93" s="2" t="s">
        <v>76</v>
      </c>
      <c r="G93" s="2" t="s">
        <v>148</v>
      </c>
      <c r="H93" s="2" t="s">
        <v>2170</v>
      </c>
      <c r="I93" s="3">
        <v>44752</v>
      </c>
      <c r="J93" s="2" t="s">
        <v>2368</v>
      </c>
      <c r="K93" s="2" t="s">
        <v>2369</v>
      </c>
      <c r="L93" s="2" t="s">
        <v>2202</v>
      </c>
    </row>
    <row r="94" spans="1:12" x14ac:dyDescent="0.25">
      <c r="A94" s="2" t="s">
        <v>661</v>
      </c>
      <c r="B94" s="2" t="s">
        <v>662</v>
      </c>
      <c r="C94" s="2" t="s">
        <v>2169</v>
      </c>
      <c r="D94" s="2">
        <v>51</v>
      </c>
      <c r="E94" s="2" t="s">
        <v>58</v>
      </c>
      <c r="F94" s="2" t="s">
        <v>59</v>
      </c>
      <c r="G94" s="2" t="s">
        <v>60</v>
      </c>
      <c r="H94" s="2" t="s">
        <v>2180</v>
      </c>
      <c r="I94" s="3">
        <v>45121</v>
      </c>
      <c r="J94" s="2" t="s">
        <v>2370</v>
      </c>
      <c r="K94" s="2" t="s">
        <v>2371</v>
      </c>
      <c r="L94" s="2" t="s">
        <v>2176</v>
      </c>
    </row>
    <row r="95" spans="1:12" x14ac:dyDescent="0.25">
      <c r="A95" s="2" t="s">
        <v>1606</v>
      </c>
      <c r="B95" s="2" t="s">
        <v>124</v>
      </c>
      <c r="C95" s="2" t="s">
        <v>2169</v>
      </c>
      <c r="D95" s="2">
        <v>44</v>
      </c>
      <c r="E95" s="2" t="s">
        <v>86</v>
      </c>
      <c r="F95" s="2" t="s">
        <v>27</v>
      </c>
      <c r="G95" s="2" t="s">
        <v>183</v>
      </c>
      <c r="H95" s="2" t="s">
        <v>2184</v>
      </c>
      <c r="I95" s="3">
        <v>45602</v>
      </c>
      <c r="J95" s="2" t="s">
        <v>2372</v>
      </c>
      <c r="K95" s="2" t="s">
        <v>2373</v>
      </c>
      <c r="L95" s="2" t="s">
        <v>2176</v>
      </c>
    </row>
    <row r="96" spans="1:12" x14ac:dyDescent="0.25">
      <c r="A96" s="2" t="s">
        <v>278</v>
      </c>
      <c r="B96" s="2" t="s">
        <v>279</v>
      </c>
      <c r="C96" s="2" t="s">
        <v>2177</v>
      </c>
      <c r="D96" s="2">
        <v>20</v>
      </c>
      <c r="E96" s="2" t="s">
        <v>134</v>
      </c>
      <c r="F96" s="2" t="s">
        <v>39</v>
      </c>
      <c r="G96" s="2" t="s">
        <v>134</v>
      </c>
      <c r="H96" s="2" t="s">
        <v>2170</v>
      </c>
      <c r="I96" s="3">
        <v>45764</v>
      </c>
      <c r="J96" s="2" t="s">
        <v>2374</v>
      </c>
      <c r="K96" s="2" t="s">
        <v>2375</v>
      </c>
      <c r="L96" s="2" t="s">
        <v>2202</v>
      </c>
    </row>
    <row r="97" spans="1:12" x14ac:dyDescent="0.25">
      <c r="A97" s="2" t="s">
        <v>792</v>
      </c>
      <c r="B97" s="2" t="s">
        <v>137</v>
      </c>
      <c r="C97" s="2" t="s">
        <v>2177</v>
      </c>
      <c r="D97" s="2">
        <v>42</v>
      </c>
      <c r="E97" s="2" t="s">
        <v>86</v>
      </c>
      <c r="F97" s="2" t="s">
        <v>27</v>
      </c>
      <c r="G97" s="2" t="s">
        <v>87</v>
      </c>
      <c r="H97" s="2" t="s">
        <v>2170</v>
      </c>
      <c r="I97" s="3">
        <v>45674</v>
      </c>
      <c r="J97" s="2" t="s">
        <v>2376</v>
      </c>
      <c r="K97" s="2" t="s">
        <v>2377</v>
      </c>
      <c r="L97" s="2" t="s">
        <v>2173</v>
      </c>
    </row>
    <row r="98" spans="1:12" x14ac:dyDescent="0.25">
      <c r="A98" s="2" t="s">
        <v>961</v>
      </c>
      <c r="B98" s="2" t="s">
        <v>962</v>
      </c>
      <c r="C98" s="2" t="s">
        <v>2177</v>
      </c>
      <c r="D98" s="2">
        <v>34</v>
      </c>
      <c r="E98" s="2" t="s">
        <v>38</v>
      </c>
      <c r="F98" s="2" t="s">
        <v>39</v>
      </c>
      <c r="G98" s="2" t="s">
        <v>38</v>
      </c>
      <c r="H98" s="2" t="s">
        <v>2180</v>
      </c>
      <c r="I98" s="3">
        <v>45530</v>
      </c>
      <c r="J98" s="2" t="s">
        <v>2378</v>
      </c>
      <c r="K98" s="2" t="s">
        <v>2379</v>
      </c>
      <c r="L98" s="2" t="s">
        <v>2173</v>
      </c>
    </row>
    <row r="99" spans="1:12" x14ac:dyDescent="0.25">
      <c r="A99" s="2" t="s">
        <v>809</v>
      </c>
      <c r="B99" s="2" t="s">
        <v>265</v>
      </c>
      <c r="C99" s="2" t="s">
        <v>2169</v>
      </c>
      <c r="D99" s="2">
        <v>52</v>
      </c>
      <c r="E99" s="2" t="s">
        <v>206</v>
      </c>
      <c r="F99" s="2" t="s">
        <v>48</v>
      </c>
      <c r="G99" s="2" t="s">
        <v>207</v>
      </c>
      <c r="H99" s="2" t="s">
        <v>2184</v>
      </c>
      <c r="I99" s="3">
        <v>45463</v>
      </c>
      <c r="J99" s="2" t="s">
        <v>2380</v>
      </c>
      <c r="K99" s="2" t="s">
        <v>2381</v>
      </c>
      <c r="L99" s="2" t="s">
        <v>2173</v>
      </c>
    </row>
    <row r="100" spans="1:12" x14ac:dyDescent="0.25">
      <c r="A100" s="2" t="s">
        <v>1153</v>
      </c>
      <c r="B100" s="2" t="s">
        <v>593</v>
      </c>
      <c r="C100" s="2" t="s">
        <v>2177</v>
      </c>
      <c r="D100" s="2">
        <v>61</v>
      </c>
      <c r="E100" s="2" t="s">
        <v>86</v>
      </c>
      <c r="F100" s="2" t="s">
        <v>27</v>
      </c>
      <c r="G100" s="2" t="s">
        <v>183</v>
      </c>
      <c r="H100" s="2" t="s">
        <v>2180</v>
      </c>
      <c r="I100" s="3">
        <v>45104</v>
      </c>
      <c r="J100" s="2" t="s">
        <v>2382</v>
      </c>
      <c r="K100" s="2" t="s">
        <v>2383</v>
      </c>
      <c r="L100" s="2" t="s">
        <v>2173</v>
      </c>
    </row>
    <row r="101" spans="1:12" x14ac:dyDescent="0.25">
      <c r="A101" s="2" t="s">
        <v>349</v>
      </c>
      <c r="B101" s="2" t="s">
        <v>350</v>
      </c>
      <c r="C101" s="2" t="s">
        <v>2177</v>
      </c>
      <c r="D101" s="2">
        <v>40</v>
      </c>
      <c r="E101" s="2" t="s">
        <v>26</v>
      </c>
      <c r="F101" s="2" t="s">
        <v>27</v>
      </c>
      <c r="G101" s="2" t="s">
        <v>26</v>
      </c>
      <c r="H101" s="2" t="s">
        <v>2184</v>
      </c>
      <c r="I101" s="3">
        <v>44635</v>
      </c>
      <c r="J101" s="2" t="s">
        <v>2384</v>
      </c>
      <c r="K101" s="2" t="s">
        <v>2385</v>
      </c>
      <c r="L101" s="2" t="s">
        <v>2195</v>
      </c>
    </row>
    <row r="102" spans="1:12" x14ac:dyDescent="0.25">
      <c r="A102" s="2" t="s">
        <v>2033</v>
      </c>
      <c r="B102" s="2" t="s">
        <v>110</v>
      </c>
      <c r="C102" s="2" t="s">
        <v>2177</v>
      </c>
      <c r="D102" s="2">
        <v>26</v>
      </c>
      <c r="E102" s="2" t="s">
        <v>134</v>
      </c>
      <c r="F102" s="2" t="s">
        <v>39</v>
      </c>
      <c r="G102" s="2" t="s">
        <v>134</v>
      </c>
      <c r="H102" s="2" t="s">
        <v>2180</v>
      </c>
      <c r="I102" s="3">
        <v>45175</v>
      </c>
      <c r="J102" s="2" t="s">
        <v>2386</v>
      </c>
      <c r="K102" s="2" t="s">
        <v>2387</v>
      </c>
      <c r="L102" s="2" t="s">
        <v>2195</v>
      </c>
    </row>
    <row r="103" spans="1:12" x14ac:dyDescent="0.25">
      <c r="A103" s="2" t="s">
        <v>101</v>
      </c>
      <c r="B103" s="2" t="s">
        <v>102</v>
      </c>
      <c r="C103" s="2" t="s">
        <v>2177</v>
      </c>
      <c r="D103" s="2">
        <v>47</v>
      </c>
      <c r="E103" s="2" t="s">
        <v>103</v>
      </c>
      <c r="F103" s="2" t="s">
        <v>76</v>
      </c>
      <c r="G103" s="2" t="s">
        <v>104</v>
      </c>
      <c r="H103" s="2" t="s">
        <v>2180</v>
      </c>
      <c r="I103" s="3">
        <v>45405</v>
      </c>
      <c r="J103" s="2" t="s">
        <v>2388</v>
      </c>
      <c r="K103" s="2" t="s">
        <v>2389</v>
      </c>
      <c r="L103" s="2" t="s">
        <v>2173</v>
      </c>
    </row>
    <row r="104" spans="1:12" x14ac:dyDescent="0.25">
      <c r="A104" s="2" t="s">
        <v>714</v>
      </c>
      <c r="B104" s="2" t="s">
        <v>715</v>
      </c>
      <c r="C104" s="2" t="s">
        <v>2169</v>
      </c>
      <c r="D104" s="2">
        <v>59</v>
      </c>
      <c r="E104" s="2" t="s">
        <v>206</v>
      </c>
      <c r="F104" s="2" t="s">
        <v>48</v>
      </c>
      <c r="G104" s="2" t="s">
        <v>207</v>
      </c>
      <c r="H104" s="2" t="s">
        <v>2170</v>
      </c>
      <c r="I104" s="3">
        <v>45055</v>
      </c>
      <c r="J104" s="2" t="s">
        <v>2390</v>
      </c>
      <c r="K104" s="2" t="s">
        <v>2391</v>
      </c>
      <c r="L104" s="2" t="s">
        <v>2176</v>
      </c>
    </row>
    <row r="105" spans="1:12" x14ac:dyDescent="0.25">
      <c r="A105" s="2" t="s">
        <v>1704</v>
      </c>
      <c r="B105" s="2" t="s">
        <v>124</v>
      </c>
      <c r="C105" s="2" t="s">
        <v>2177</v>
      </c>
      <c r="D105" s="2">
        <v>49</v>
      </c>
      <c r="E105" s="2" t="s">
        <v>206</v>
      </c>
      <c r="F105" s="2" t="s">
        <v>48</v>
      </c>
      <c r="G105" s="2" t="s">
        <v>207</v>
      </c>
      <c r="H105" s="2" t="s">
        <v>2170</v>
      </c>
      <c r="I105" s="3">
        <v>45514</v>
      </c>
      <c r="J105" s="2" t="s">
        <v>2392</v>
      </c>
      <c r="K105" s="2" t="s">
        <v>2393</v>
      </c>
      <c r="L105" s="2" t="s">
        <v>2173</v>
      </c>
    </row>
    <row r="106" spans="1:12" x14ac:dyDescent="0.25">
      <c r="A106" s="2" t="s">
        <v>892</v>
      </c>
      <c r="B106" s="2" t="s">
        <v>354</v>
      </c>
      <c r="C106" s="2" t="s">
        <v>2177</v>
      </c>
      <c r="D106" s="2">
        <v>57</v>
      </c>
      <c r="E106" s="2" t="s">
        <v>206</v>
      </c>
      <c r="F106" s="2" t="s">
        <v>48</v>
      </c>
      <c r="G106" s="2" t="s">
        <v>207</v>
      </c>
      <c r="H106" s="2" t="s">
        <v>2170</v>
      </c>
      <c r="I106" s="3">
        <v>45430</v>
      </c>
      <c r="J106" s="2" t="s">
        <v>2394</v>
      </c>
      <c r="K106" s="2" t="s">
        <v>2395</v>
      </c>
      <c r="L106" s="2" t="s">
        <v>2173</v>
      </c>
    </row>
    <row r="107" spans="1:12" x14ac:dyDescent="0.25">
      <c r="A107" s="2" t="s">
        <v>1585</v>
      </c>
      <c r="B107" s="2" t="s">
        <v>543</v>
      </c>
      <c r="C107" s="2" t="s">
        <v>2177</v>
      </c>
      <c r="D107" s="2">
        <v>26</v>
      </c>
      <c r="E107" s="2" t="s">
        <v>134</v>
      </c>
      <c r="F107" s="2" t="s">
        <v>39</v>
      </c>
      <c r="G107" s="2" t="s">
        <v>134</v>
      </c>
      <c r="H107" s="2" t="s">
        <v>2180</v>
      </c>
      <c r="I107" s="3">
        <v>45297</v>
      </c>
      <c r="J107" s="2" t="s">
        <v>2396</v>
      </c>
      <c r="K107" s="2" t="s">
        <v>2397</v>
      </c>
      <c r="L107" s="2" t="s">
        <v>2195</v>
      </c>
    </row>
    <row r="108" spans="1:12" x14ac:dyDescent="0.25">
      <c r="A108" s="2" t="s">
        <v>1490</v>
      </c>
      <c r="B108" s="2" t="s">
        <v>635</v>
      </c>
      <c r="C108" s="2" t="s">
        <v>2177</v>
      </c>
      <c r="D108" s="2">
        <v>20</v>
      </c>
      <c r="E108" s="2" t="s">
        <v>134</v>
      </c>
      <c r="F108" s="2" t="s">
        <v>39</v>
      </c>
      <c r="G108" s="2" t="s">
        <v>134</v>
      </c>
      <c r="H108" s="2" t="s">
        <v>2184</v>
      </c>
      <c r="I108" s="3">
        <v>45579</v>
      </c>
      <c r="J108" s="2" t="s">
        <v>2398</v>
      </c>
      <c r="K108" s="2" t="s">
        <v>2399</v>
      </c>
      <c r="L108" s="2" t="s">
        <v>2176</v>
      </c>
    </row>
    <row r="109" spans="1:12" x14ac:dyDescent="0.25">
      <c r="A109" s="2" t="s">
        <v>240</v>
      </c>
      <c r="B109" s="2" t="s">
        <v>143</v>
      </c>
      <c r="C109" s="2" t="s">
        <v>2169</v>
      </c>
      <c r="D109" s="2">
        <v>60</v>
      </c>
      <c r="E109" s="2" t="s">
        <v>75</v>
      </c>
      <c r="F109" s="2" t="s">
        <v>76</v>
      </c>
      <c r="G109" s="2" t="s">
        <v>237</v>
      </c>
      <c r="H109" s="2" t="s">
        <v>2170</v>
      </c>
      <c r="I109" s="3">
        <v>44842</v>
      </c>
      <c r="J109" s="2" t="s">
        <v>2400</v>
      </c>
      <c r="K109" s="2" t="s">
        <v>2401</v>
      </c>
      <c r="L109" s="2" t="s">
        <v>2195</v>
      </c>
    </row>
    <row r="110" spans="1:12" x14ac:dyDescent="0.25">
      <c r="A110" s="2" t="s">
        <v>2402</v>
      </c>
      <c r="B110" s="2" t="s">
        <v>238</v>
      </c>
      <c r="C110" s="2" t="s">
        <v>2169</v>
      </c>
      <c r="D110" s="2">
        <v>57</v>
      </c>
      <c r="E110" s="2" t="s">
        <v>103</v>
      </c>
      <c r="F110" s="2" t="s">
        <v>76</v>
      </c>
      <c r="G110" s="2" t="s">
        <v>336</v>
      </c>
      <c r="H110" s="2" t="s">
        <v>2170</v>
      </c>
      <c r="I110" s="3">
        <v>44746</v>
      </c>
      <c r="J110" s="2" t="s">
        <v>2403</v>
      </c>
      <c r="K110" s="2" t="s">
        <v>2404</v>
      </c>
      <c r="L110" s="2" t="s">
        <v>2195</v>
      </c>
    </row>
    <row r="111" spans="1:12" x14ac:dyDescent="0.25">
      <c r="A111" s="2" t="s">
        <v>1566</v>
      </c>
      <c r="B111" s="2" t="s">
        <v>802</v>
      </c>
      <c r="C111" s="2" t="s">
        <v>2169</v>
      </c>
      <c r="D111" s="2">
        <v>54</v>
      </c>
      <c r="E111" s="2" t="s">
        <v>26</v>
      </c>
      <c r="F111" s="2" t="s">
        <v>27</v>
      </c>
      <c r="G111" s="2" t="s">
        <v>26</v>
      </c>
      <c r="H111" s="2" t="s">
        <v>2180</v>
      </c>
      <c r="I111" s="3">
        <v>45120</v>
      </c>
      <c r="J111" s="2" t="s">
        <v>2405</v>
      </c>
      <c r="K111" s="2" t="s">
        <v>2406</v>
      </c>
      <c r="L111" s="2" t="s">
        <v>2195</v>
      </c>
    </row>
    <row r="112" spans="1:12" x14ac:dyDescent="0.25">
      <c r="A112" s="2" t="s">
        <v>1271</v>
      </c>
      <c r="B112" s="2" t="s">
        <v>693</v>
      </c>
      <c r="C112" s="2" t="s">
        <v>2169</v>
      </c>
      <c r="D112" s="2">
        <v>49</v>
      </c>
      <c r="E112" s="2" t="s">
        <v>86</v>
      </c>
      <c r="F112" s="2" t="s">
        <v>27</v>
      </c>
      <c r="G112" s="2" t="s">
        <v>183</v>
      </c>
      <c r="H112" s="2" t="s">
        <v>2180</v>
      </c>
      <c r="I112" s="3">
        <v>45024</v>
      </c>
      <c r="J112" s="2" t="s">
        <v>2407</v>
      </c>
      <c r="K112" s="2" t="s">
        <v>2408</v>
      </c>
      <c r="L112" s="2" t="s">
        <v>2202</v>
      </c>
    </row>
    <row r="113" spans="1:12" x14ac:dyDescent="0.25">
      <c r="A113" s="2" t="s">
        <v>1286</v>
      </c>
      <c r="B113" s="2" t="s">
        <v>995</v>
      </c>
      <c r="C113" s="2" t="s">
        <v>2177</v>
      </c>
      <c r="D113" s="2">
        <v>20</v>
      </c>
      <c r="E113" s="2" t="s">
        <v>47</v>
      </c>
      <c r="F113" s="2" t="s">
        <v>48</v>
      </c>
      <c r="G113" s="2" t="s">
        <v>49</v>
      </c>
      <c r="H113" s="2" t="s">
        <v>2180</v>
      </c>
      <c r="I113" s="3">
        <v>45493</v>
      </c>
      <c r="J113" s="2" t="s">
        <v>2409</v>
      </c>
      <c r="K113" s="2" t="s">
        <v>2410</v>
      </c>
      <c r="L113" s="2" t="s">
        <v>2173</v>
      </c>
    </row>
    <row r="114" spans="1:12" x14ac:dyDescent="0.25">
      <c r="A114" s="2" t="s">
        <v>967</v>
      </c>
      <c r="B114" s="2" t="s">
        <v>604</v>
      </c>
      <c r="C114" s="2" t="s">
        <v>2177</v>
      </c>
      <c r="D114" s="2">
        <v>26</v>
      </c>
      <c r="E114" s="2" t="s">
        <v>134</v>
      </c>
      <c r="F114" s="2" t="s">
        <v>39</v>
      </c>
      <c r="G114" s="2" t="s">
        <v>134</v>
      </c>
      <c r="H114" s="2" t="s">
        <v>2180</v>
      </c>
      <c r="I114" s="3">
        <v>45830</v>
      </c>
      <c r="J114" s="2" t="s">
        <v>2411</v>
      </c>
      <c r="K114" s="2" t="s">
        <v>2412</v>
      </c>
      <c r="L114" s="2" t="s">
        <v>2195</v>
      </c>
    </row>
    <row r="115" spans="1:12" x14ac:dyDescent="0.25">
      <c r="A115" s="2" t="s">
        <v>640</v>
      </c>
      <c r="B115" s="2" t="s">
        <v>110</v>
      </c>
      <c r="C115" s="2" t="s">
        <v>2177</v>
      </c>
      <c r="D115" s="2">
        <v>39</v>
      </c>
      <c r="E115" s="2" t="s">
        <v>147</v>
      </c>
      <c r="F115" s="2" t="s">
        <v>76</v>
      </c>
      <c r="G115" s="2" t="s">
        <v>319</v>
      </c>
      <c r="H115" s="2" t="s">
        <v>2180</v>
      </c>
      <c r="I115" s="3">
        <v>44654</v>
      </c>
      <c r="J115" s="2" t="s">
        <v>2413</v>
      </c>
      <c r="K115" s="2" t="s">
        <v>2414</v>
      </c>
      <c r="L115" s="2" t="s">
        <v>2195</v>
      </c>
    </row>
    <row r="116" spans="1:12" x14ac:dyDescent="0.25">
      <c r="A116" s="2" t="s">
        <v>1184</v>
      </c>
      <c r="B116" s="2" t="s">
        <v>651</v>
      </c>
      <c r="C116" s="2" t="s">
        <v>2169</v>
      </c>
      <c r="D116" s="2">
        <v>54</v>
      </c>
      <c r="E116" s="2" t="s">
        <v>86</v>
      </c>
      <c r="F116" s="2" t="s">
        <v>27</v>
      </c>
      <c r="G116" s="2" t="s">
        <v>183</v>
      </c>
      <c r="H116" s="2" t="s">
        <v>2180</v>
      </c>
      <c r="I116" s="3">
        <v>45321</v>
      </c>
      <c r="J116" s="2" t="s">
        <v>2415</v>
      </c>
      <c r="K116" s="2" t="s">
        <v>2416</v>
      </c>
      <c r="L116" s="2" t="s">
        <v>2202</v>
      </c>
    </row>
    <row r="117" spans="1:12" x14ac:dyDescent="0.25">
      <c r="A117" s="2" t="s">
        <v>668</v>
      </c>
      <c r="B117" s="2" t="s">
        <v>588</v>
      </c>
      <c r="C117" s="2" t="s">
        <v>2169</v>
      </c>
      <c r="D117" s="2">
        <v>46</v>
      </c>
      <c r="E117" s="2" t="s">
        <v>47</v>
      </c>
      <c r="F117" s="2" t="s">
        <v>48</v>
      </c>
      <c r="G117" s="2" t="s">
        <v>215</v>
      </c>
      <c r="H117" s="2" t="s">
        <v>2170</v>
      </c>
      <c r="I117" s="3">
        <v>45822</v>
      </c>
      <c r="J117" s="2" t="s">
        <v>2417</v>
      </c>
      <c r="K117" s="2" t="s">
        <v>2418</v>
      </c>
      <c r="L117" s="2" t="s">
        <v>2202</v>
      </c>
    </row>
    <row r="118" spans="1:12" x14ac:dyDescent="0.25">
      <c r="A118" s="2" t="s">
        <v>1395</v>
      </c>
      <c r="B118" s="2" t="s">
        <v>121</v>
      </c>
      <c r="C118" s="2" t="s">
        <v>2169</v>
      </c>
      <c r="D118" s="2">
        <v>48</v>
      </c>
      <c r="E118" s="2" t="s">
        <v>134</v>
      </c>
      <c r="F118" s="2" t="s">
        <v>39</v>
      </c>
      <c r="G118" s="2" t="s">
        <v>134</v>
      </c>
      <c r="H118" s="2" t="s">
        <v>2184</v>
      </c>
      <c r="I118" s="3">
        <v>45304</v>
      </c>
      <c r="J118" s="2" t="s">
        <v>2419</v>
      </c>
      <c r="K118" s="2" t="s">
        <v>2420</v>
      </c>
      <c r="L118" s="2" t="s">
        <v>2202</v>
      </c>
    </row>
    <row r="119" spans="1:12" x14ac:dyDescent="0.25">
      <c r="A119" s="2" t="s">
        <v>1409</v>
      </c>
      <c r="B119" s="2" t="s">
        <v>1157</v>
      </c>
      <c r="C119" s="2" t="s">
        <v>2169</v>
      </c>
      <c r="D119" s="2">
        <v>45</v>
      </c>
      <c r="E119" s="2" t="s">
        <v>38</v>
      </c>
      <c r="F119" s="2" t="s">
        <v>39</v>
      </c>
      <c r="G119" s="2" t="s">
        <v>38</v>
      </c>
      <c r="H119" s="2" t="s">
        <v>2180</v>
      </c>
      <c r="I119" s="3">
        <v>44812</v>
      </c>
      <c r="J119" s="2" t="s">
        <v>2421</v>
      </c>
      <c r="K119" s="2" t="s">
        <v>2422</v>
      </c>
      <c r="L119" s="2" t="s">
        <v>2195</v>
      </c>
    </row>
    <row r="120" spans="1:12" x14ac:dyDescent="0.25">
      <c r="A120" s="2" t="s">
        <v>285</v>
      </c>
      <c r="B120" s="2" t="s">
        <v>286</v>
      </c>
      <c r="C120" s="2" t="s">
        <v>2169</v>
      </c>
      <c r="D120" s="2">
        <v>41</v>
      </c>
      <c r="E120" s="2" t="s">
        <v>75</v>
      </c>
      <c r="F120" s="2" t="s">
        <v>76</v>
      </c>
      <c r="G120" s="2" t="s">
        <v>237</v>
      </c>
      <c r="H120" s="2" t="s">
        <v>2184</v>
      </c>
      <c r="I120" s="3">
        <v>45718</v>
      </c>
      <c r="J120" s="2" t="s">
        <v>2423</v>
      </c>
      <c r="K120" s="2" t="s">
        <v>2424</v>
      </c>
      <c r="L120" s="2" t="s">
        <v>2195</v>
      </c>
    </row>
    <row r="121" spans="1:12" x14ac:dyDescent="0.25">
      <c r="A121" s="2" t="s">
        <v>908</v>
      </c>
      <c r="B121" s="2" t="s">
        <v>130</v>
      </c>
      <c r="C121" s="2" t="s">
        <v>2169</v>
      </c>
      <c r="D121" s="2">
        <v>34</v>
      </c>
      <c r="E121" s="2" t="s">
        <v>47</v>
      </c>
      <c r="F121" s="2" t="s">
        <v>48</v>
      </c>
      <c r="G121" s="2" t="s">
        <v>49</v>
      </c>
      <c r="H121" s="2" t="s">
        <v>2170</v>
      </c>
      <c r="I121" s="3">
        <v>45782</v>
      </c>
      <c r="J121" s="2" t="s">
        <v>2425</v>
      </c>
      <c r="K121" s="2" t="s">
        <v>2426</v>
      </c>
      <c r="L121" s="2" t="s">
        <v>2195</v>
      </c>
    </row>
    <row r="122" spans="1:12" x14ac:dyDescent="0.25">
      <c r="A122" s="2" t="s">
        <v>1399</v>
      </c>
      <c r="B122" s="2" t="s">
        <v>1069</v>
      </c>
      <c r="C122" s="2" t="s">
        <v>2177</v>
      </c>
      <c r="D122" s="2">
        <v>31</v>
      </c>
      <c r="E122" s="2" t="s">
        <v>206</v>
      </c>
      <c r="F122" s="2" t="s">
        <v>48</v>
      </c>
      <c r="G122" s="2" t="s">
        <v>228</v>
      </c>
      <c r="H122" s="2" t="s">
        <v>2170</v>
      </c>
      <c r="I122" s="3">
        <v>44614</v>
      </c>
      <c r="J122" s="2" t="s">
        <v>2427</v>
      </c>
      <c r="K122" s="2" t="s">
        <v>2428</v>
      </c>
      <c r="L122" s="2" t="s">
        <v>2195</v>
      </c>
    </row>
    <row r="123" spans="1:12" x14ac:dyDescent="0.25">
      <c r="A123" s="2" t="s">
        <v>1103</v>
      </c>
      <c r="B123" s="2" t="s">
        <v>924</v>
      </c>
      <c r="C123" s="2" t="s">
        <v>2169</v>
      </c>
      <c r="D123" s="2">
        <v>31</v>
      </c>
      <c r="E123" s="2" t="s">
        <v>75</v>
      </c>
      <c r="F123" s="2" t="s">
        <v>76</v>
      </c>
      <c r="G123" s="2" t="s">
        <v>77</v>
      </c>
      <c r="H123" s="2" t="s">
        <v>2180</v>
      </c>
      <c r="I123" s="3">
        <v>45424</v>
      </c>
      <c r="J123" s="2" t="s">
        <v>2429</v>
      </c>
      <c r="K123" s="2" t="s">
        <v>2430</v>
      </c>
      <c r="L123" s="2" t="s">
        <v>2195</v>
      </c>
    </row>
    <row r="124" spans="1:12" x14ac:dyDescent="0.25">
      <c r="A124" s="2" t="s">
        <v>564</v>
      </c>
      <c r="B124" s="2" t="s">
        <v>565</v>
      </c>
      <c r="C124" s="2" t="s">
        <v>2177</v>
      </c>
      <c r="D124" s="2">
        <v>52</v>
      </c>
      <c r="E124" s="2" t="s">
        <v>58</v>
      </c>
      <c r="F124" s="2" t="s">
        <v>59</v>
      </c>
      <c r="G124" s="2" t="s">
        <v>118</v>
      </c>
      <c r="H124" s="2" t="s">
        <v>2180</v>
      </c>
      <c r="I124" s="3">
        <v>45015</v>
      </c>
      <c r="J124" s="2" t="s">
        <v>2431</v>
      </c>
      <c r="K124" s="2" t="s">
        <v>2432</v>
      </c>
      <c r="L124" s="2" t="s">
        <v>2195</v>
      </c>
    </row>
    <row r="125" spans="1:12" x14ac:dyDescent="0.25">
      <c r="A125" s="2" t="s">
        <v>1470</v>
      </c>
      <c r="B125" s="2" t="s">
        <v>238</v>
      </c>
      <c r="C125" s="2" t="s">
        <v>2169</v>
      </c>
      <c r="D125" s="2">
        <v>23</v>
      </c>
      <c r="E125" s="2" t="s">
        <v>47</v>
      </c>
      <c r="F125" s="2" t="s">
        <v>48</v>
      </c>
      <c r="G125" s="2" t="s">
        <v>49</v>
      </c>
      <c r="H125" s="2" t="s">
        <v>2170</v>
      </c>
      <c r="I125" s="3">
        <v>45435</v>
      </c>
      <c r="J125" s="2" t="s">
        <v>2433</v>
      </c>
      <c r="K125" s="2" t="s">
        <v>2434</v>
      </c>
      <c r="L125" s="2" t="s">
        <v>2173</v>
      </c>
    </row>
    <row r="126" spans="1:12" x14ac:dyDescent="0.25">
      <c r="A126" s="2" t="s">
        <v>1629</v>
      </c>
      <c r="B126" s="2" t="s">
        <v>902</v>
      </c>
      <c r="C126" s="2" t="s">
        <v>2177</v>
      </c>
      <c r="D126" s="2">
        <v>58</v>
      </c>
      <c r="E126" s="2" t="s">
        <v>86</v>
      </c>
      <c r="F126" s="2" t="s">
        <v>27</v>
      </c>
      <c r="G126" s="2" t="s">
        <v>183</v>
      </c>
      <c r="H126" s="2" t="s">
        <v>2180</v>
      </c>
      <c r="I126" s="3">
        <v>45125</v>
      </c>
      <c r="J126" s="2" t="s">
        <v>2435</v>
      </c>
      <c r="K126" s="2" t="s">
        <v>2436</v>
      </c>
      <c r="L126" s="2" t="s">
        <v>2173</v>
      </c>
    </row>
    <row r="127" spans="1:12" x14ac:dyDescent="0.25">
      <c r="A127" s="2" t="s">
        <v>1643</v>
      </c>
      <c r="B127" s="2" t="s">
        <v>426</v>
      </c>
      <c r="C127" s="2" t="s">
        <v>2177</v>
      </c>
      <c r="D127" s="2">
        <v>49</v>
      </c>
      <c r="E127" s="2" t="s">
        <v>47</v>
      </c>
      <c r="F127" s="2" t="s">
        <v>48</v>
      </c>
      <c r="G127" s="2" t="s">
        <v>49</v>
      </c>
      <c r="H127" s="2" t="s">
        <v>2180</v>
      </c>
      <c r="I127" s="3">
        <v>44796</v>
      </c>
      <c r="J127" s="2" t="s">
        <v>2437</v>
      </c>
      <c r="K127" s="2" t="s">
        <v>2438</v>
      </c>
      <c r="L127" s="2" t="s">
        <v>2173</v>
      </c>
    </row>
    <row r="128" spans="1:12" x14ac:dyDescent="0.25">
      <c r="A128" s="2" t="s">
        <v>2439</v>
      </c>
      <c r="B128" s="2" t="s">
        <v>1022</v>
      </c>
      <c r="C128" s="2" t="s">
        <v>2177</v>
      </c>
      <c r="D128" s="2">
        <v>34</v>
      </c>
      <c r="E128" s="2" t="s">
        <v>47</v>
      </c>
      <c r="F128" s="2" t="s">
        <v>48</v>
      </c>
      <c r="G128" s="2" t="s">
        <v>49</v>
      </c>
      <c r="H128" s="2" t="s">
        <v>2180</v>
      </c>
      <c r="I128" s="3">
        <v>45490</v>
      </c>
      <c r="J128" s="2" t="s">
        <v>2440</v>
      </c>
      <c r="K128" s="2" t="s">
        <v>2441</v>
      </c>
      <c r="L128" s="2" t="s">
        <v>2173</v>
      </c>
    </row>
    <row r="129" spans="1:12" x14ac:dyDescent="0.25">
      <c r="A129" s="2" t="s">
        <v>2442</v>
      </c>
      <c r="B129" s="2" t="s">
        <v>149</v>
      </c>
      <c r="C129" s="2" t="s">
        <v>2177</v>
      </c>
      <c r="D129" s="2">
        <v>62</v>
      </c>
      <c r="E129" s="2" t="s">
        <v>58</v>
      </c>
      <c r="F129" s="2" t="s">
        <v>59</v>
      </c>
      <c r="G129" s="2" t="s">
        <v>60</v>
      </c>
      <c r="H129" s="2" t="s">
        <v>2180</v>
      </c>
      <c r="I129" s="3">
        <v>44874</v>
      </c>
      <c r="J129" s="2" t="s">
        <v>2443</v>
      </c>
      <c r="K129" s="2" t="s">
        <v>2444</v>
      </c>
      <c r="L129" s="2" t="s">
        <v>2195</v>
      </c>
    </row>
    <row r="130" spans="1:12" x14ac:dyDescent="0.25">
      <c r="A130" s="2" t="s">
        <v>976</v>
      </c>
      <c r="B130" s="2" t="s">
        <v>337</v>
      </c>
      <c r="C130" s="2" t="s">
        <v>2169</v>
      </c>
      <c r="D130" s="2">
        <v>43</v>
      </c>
      <c r="E130" s="2" t="s">
        <v>58</v>
      </c>
      <c r="F130" s="2" t="s">
        <v>59</v>
      </c>
      <c r="G130" s="2" t="s">
        <v>244</v>
      </c>
      <c r="H130" s="2" t="s">
        <v>2170</v>
      </c>
      <c r="I130" s="3">
        <v>45763</v>
      </c>
      <c r="J130" s="2" t="s">
        <v>2445</v>
      </c>
      <c r="K130" s="2" t="s">
        <v>2446</v>
      </c>
      <c r="L130" s="2" t="s">
        <v>2173</v>
      </c>
    </row>
    <row r="131" spans="1:12" x14ac:dyDescent="0.25">
      <c r="A131" s="2" t="s">
        <v>2447</v>
      </c>
      <c r="B131" s="2" t="s">
        <v>162</v>
      </c>
      <c r="C131" s="2" t="s">
        <v>2177</v>
      </c>
      <c r="D131" s="2">
        <v>23</v>
      </c>
      <c r="E131" s="2" t="s">
        <v>58</v>
      </c>
      <c r="F131" s="2" t="s">
        <v>59</v>
      </c>
      <c r="G131" s="2" t="s">
        <v>60</v>
      </c>
      <c r="H131" s="2" t="s">
        <v>2170</v>
      </c>
      <c r="I131" s="3">
        <v>45282</v>
      </c>
      <c r="J131" s="2" t="s">
        <v>2448</v>
      </c>
      <c r="K131" s="2" t="s">
        <v>2449</v>
      </c>
      <c r="L131" s="2" t="s">
        <v>2173</v>
      </c>
    </row>
    <row r="132" spans="1:12" x14ac:dyDescent="0.25">
      <c r="A132" s="2" t="s">
        <v>1883</v>
      </c>
      <c r="B132" s="2" t="s">
        <v>535</v>
      </c>
      <c r="C132" s="2" t="s">
        <v>2169</v>
      </c>
      <c r="D132" s="2">
        <v>26</v>
      </c>
      <c r="E132" s="2" t="s">
        <v>75</v>
      </c>
      <c r="F132" s="2" t="s">
        <v>76</v>
      </c>
      <c r="G132" s="2" t="s">
        <v>77</v>
      </c>
      <c r="H132" s="2" t="s">
        <v>2170</v>
      </c>
      <c r="I132" s="3">
        <v>45314</v>
      </c>
      <c r="J132" s="2" t="s">
        <v>2450</v>
      </c>
      <c r="K132" s="2" t="s">
        <v>2451</v>
      </c>
      <c r="L132" s="2" t="s">
        <v>2176</v>
      </c>
    </row>
    <row r="133" spans="1:12" x14ac:dyDescent="0.25">
      <c r="A133" s="2" t="s">
        <v>488</v>
      </c>
      <c r="B133" s="2" t="s">
        <v>266</v>
      </c>
      <c r="C133" s="2" t="s">
        <v>2169</v>
      </c>
      <c r="D133" s="2">
        <v>58</v>
      </c>
      <c r="E133" s="2" t="s">
        <v>147</v>
      </c>
      <c r="F133" s="2" t="s">
        <v>76</v>
      </c>
      <c r="G133" s="2" t="s">
        <v>319</v>
      </c>
      <c r="H133" s="2" t="s">
        <v>2180</v>
      </c>
      <c r="I133" s="3">
        <v>45121</v>
      </c>
      <c r="J133" s="2" t="s">
        <v>2452</v>
      </c>
      <c r="K133" s="2" t="s">
        <v>2453</v>
      </c>
      <c r="L133" s="2" t="s">
        <v>2202</v>
      </c>
    </row>
    <row r="134" spans="1:12" x14ac:dyDescent="0.25">
      <c r="A134" s="2" t="s">
        <v>726</v>
      </c>
      <c r="B134" s="2" t="s">
        <v>107</v>
      </c>
      <c r="C134" s="2" t="s">
        <v>2169</v>
      </c>
      <c r="D134" s="2">
        <v>56</v>
      </c>
      <c r="E134" s="2" t="s">
        <v>38</v>
      </c>
      <c r="F134" s="2" t="s">
        <v>39</v>
      </c>
      <c r="G134" s="2" t="s">
        <v>38</v>
      </c>
      <c r="H134" s="2" t="s">
        <v>2180</v>
      </c>
      <c r="I134" s="3">
        <v>44624</v>
      </c>
      <c r="J134" s="2" t="s">
        <v>2454</v>
      </c>
      <c r="K134" s="2" t="s">
        <v>2455</v>
      </c>
      <c r="L134" s="2" t="s">
        <v>2176</v>
      </c>
    </row>
    <row r="135" spans="1:12" x14ac:dyDescent="0.25">
      <c r="A135" s="2" t="s">
        <v>1370</v>
      </c>
      <c r="B135" s="2" t="s">
        <v>719</v>
      </c>
      <c r="C135" s="2" t="s">
        <v>2177</v>
      </c>
      <c r="D135" s="2">
        <v>41</v>
      </c>
      <c r="E135" s="2" t="s">
        <v>75</v>
      </c>
      <c r="F135" s="2" t="s">
        <v>76</v>
      </c>
      <c r="G135" s="2" t="s">
        <v>237</v>
      </c>
      <c r="H135" s="2" t="s">
        <v>2180</v>
      </c>
      <c r="I135" s="3">
        <v>45226</v>
      </c>
      <c r="J135" s="2" t="s">
        <v>2456</v>
      </c>
      <c r="K135" s="2" t="s">
        <v>2457</v>
      </c>
      <c r="L135" s="2" t="s">
        <v>2173</v>
      </c>
    </row>
    <row r="136" spans="1:12" x14ac:dyDescent="0.25">
      <c r="A136" s="2" t="s">
        <v>2458</v>
      </c>
      <c r="B136" s="2" t="s">
        <v>880</v>
      </c>
      <c r="C136" s="2" t="s">
        <v>2169</v>
      </c>
      <c r="D136" s="2">
        <v>25</v>
      </c>
      <c r="E136" s="2" t="s">
        <v>103</v>
      </c>
      <c r="F136" s="2" t="s">
        <v>76</v>
      </c>
      <c r="G136" s="2" t="s">
        <v>336</v>
      </c>
      <c r="H136" s="2" t="s">
        <v>2180</v>
      </c>
      <c r="I136" s="3">
        <v>45430</v>
      </c>
      <c r="J136" s="2" t="s">
        <v>2459</v>
      </c>
      <c r="K136" s="2" t="s">
        <v>2460</v>
      </c>
      <c r="L136" s="2" t="s">
        <v>2173</v>
      </c>
    </row>
    <row r="137" spans="1:12" x14ac:dyDescent="0.25">
      <c r="A137" s="2" t="s">
        <v>2070</v>
      </c>
      <c r="B137" s="2" t="s">
        <v>914</v>
      </c>
      <c r="C137" s="2" t="s">
        <v>2169</v>
      </c>
      <c r="D137" s="2">
        <v>42</v>
      </c>
      <c r="E137" s="2" t="s">
        <v>26</v>
      </c>
      <c r="F137" s="2" t="s">
        <v>27</v>
      </c>
      <c r="G137" s="2" t="s">
        <v>26</v>
      </c>
      <c r="H137" s="2" t="s">
        <v>2180</v>
      </c>
      <c r="I137" s="3">
        <v>45776</v>
      </c>
      <c r="J137" s="2" t="s">
        <v>2461</v>
      </c>
      <c r="K137" s="2" t="s">
        <v>2462</v>
      </c>
      <c r="L137" s="2" t="s">
        <v>2173</v>
      </c>
    </row>
    <row r="138" spans="1:12" x14ac:dyDescent="0.25">
      <c r="A138" s="2" t="s">
        <v>495</v>
      </c>
      <c r="B138" s="2" t="s">
        <v>232</v>
      </c>
      <c r="C138" s="2" t="s">
        <v>2177</v>
      </c>
      <c r="D138" s="2">
        <v>58</v>
      </c>
      <c r="E138" s="2" t="s">
        <v>134</v>
      </c>
      <c r="F138" s="2" t="s">
        <v>39</v>
      </c>
      <c r="G138" s="2" t="s">
        <v>134</v>
      </c>
      <c r="H138" s="2" t="s">
        <v>2180</v>
      </c>
      <c r="I138" s="3">
        <v>45179</v>
      </c>
      <c r="J138" s="2" t="s">
        <v>2463</v>
      </c>
      <c r="K138" s="2" t="s">
        <v>2464</v>
      </c>
      <c r="L138" s="2" t="s">
        <v>2176</v>
      </c>
    </row>
    <row r="139" spans="1:12" x14ac:dyDescent="0.25">
      <c r="A139" s="2" t="s">
        <v>890</v>
      </c>
      <c r="B139" s="2" t="s">
        <v>693</v>
      </c>
      <c r="C139" s="2" t="s">
        <v>2169</v>
      </c>
      <c r="D139" s="2">
        <v>20</v>
      </c>
      <c r="E139" s="2" t="s">
        <v>134</v>
      </c>
      <c r="F139" s="2" t="s">
        <v>39</v>
      </c>
      <c r="G139" s="2" t="s">
        <v>134</v>
      </c>
      <c r="H139" s="2" t="s">
        <v>2170</v>
      </c>
      <c r="I139" s="3">
        <v>44921</v>
      </c>
      <c r="J139" s="2" t="s">
        <v>2465</v>
      </c>
      <c r="K139" s="2" t="s">
        <v>2466</v>
      </c>
      <c r="L139" s="2" t="s">
        <v>2173</v>
      </c>
    </row>
    <row r="140" spans="1:12" x14ac:dyDescent="0.25">
      <c r="A140" s="2" t="s">
        <v>1189</v>
      </c>
      <c r="B140" s="2" t="s">
        <v>409</v>
      </c>
      <c r="C140" s="2" t="s">
        <v>2177</v>
      </c>
      <c r="D140" s="2">
        <v>24</v>
      </c>
      <c r="E140" s="2" t="s">
        <v>75</v>
      </c>
      <c r="F140" s="2" t="s">
        <v>76</v>
      </c>
      <c r="G140" s="2" t="s">
        <v>77</v>
      </c>
      <c r="H140" s="2" t="s">
        <v>2184</v>
      </c>
      <c r="I140" s="3">
        <v>44648</v>
      </c>
      <c r="J140" s="2" t="s">
        <v>2467</v>
      </c>
      <c r="K140" s="2" t="s">
        <v>2468</v>
      </c>
      <c r="L140" s="2" t="s">
        <v>2195</v>
      </c>
    </row>
    <row r="141" spans="1:12" x14ac:dyDescent="0.25">
      <c r="A141" s="2" t="s">
        <v>900</v>
      </c>
      <c r="B141" s="2" t="s">
        <v>730</v>
      </c>
      <c r="C141" s="2" t="s">
        <v>2177</v>
      </c>
      <c r="D141" s="2">
        <v>56</v>
      </c>
      <c r="E141" s="2" t="s">
        <v>58</v>
      </c>
      <c r="F141" s="2" t="s">
        <v>59</v>
      </c>
      <c r="G141" s="2" t="s">
        <v>233</v>
      </c>
      <c r="H141" s="2" t="s">
        <v>2170</v>
      </c>
      <c r="I141" s="3">
        <v>45417</v>
      </c>
      <c r="J141" s="2" t="s">
        <v>2469</v>
      </c>
      <c r="K141" s="2" t="s">
        <v>2470</v>
      </c>
      <c r="L141" s="2" t="s">
        <v>2195</v>
      </c>
    </row>
    <row r="142" spans="1:12" x14ac:dyDescent="0.25">
      <c r="A142" s="2" t="s">
        <v>918</v>
      </c>
      <c r="B142" s="2" t="s">
        <v>919</v>
      </c>
      <c r="C142" s="2" t="s">
        <v>2177</v>
      </c>
      <c r="D142" s="2">
        <v>43</v>
      </c>
      <c r="E142" s="2" t="s">
        <v>103</v>
      </c>
      <c r="F142" s="2" t="s">
        <v>76</v>
      </c>
      <c r="G142" s="2" t="s">
        <v>176</v>
      </c>
      <c r="H142" s="2" t="s">
        <v>2180</v>
      </c>
      <c r="I142" s="3">
        <v>44778</v>
      </c>
      <c r="J142" s="2" t="s">
        <v>2471</v>
      </c>
      <c r="K142" s="2" t="s">
        <v>2472</v>
      </c>
      <c r="L142" s="2" t="s">
        <v>2173</v>
      </c>
    </row>
    <row r="143" spans="1:12" x14ac:dyDescent="0.25">
      <c r="A143" s="2" t="s">
        <v>260</v>
      </c>
      <c r="B143" s="2" t="s">
        <v>261</v>
      </c>
      <c r="C143" s="2" t="s">
        <v>2177</v>
      </c>
      <c r="D143" s="2">
        <v>39</v>
      </c>
      <c r="E143" s="2" t="s">
        <v>26</v>
      </c>
      <c r="F143" s="2" t="s">
        <v>27</v>
      </c>
      <c r="G143" s="2" t="s">
        <v>26</v>
      </c>
      <c r="H143" s="2" t="s">
        <v>2180</v>
      </c>
      <c r="I143" s="3">
        <v>44906</v>
      </c>
      <c r="J143" s="2" t="s">
        <v>2473</v>
      </c>
      <c r="K143" s="2" t="s">
        <v>2474</v>
      </c>
      <c r="L143" s="2" t="s">
        <v>2173</v>
      </c>
    </row>
    <row r="144" spans="1:12" x14ac:dyDescent="0.25">
      <c r="A144" s="2" t="s">
        <v>329</v>
      </c>
      <c r="B144" s="2" t="s">
        <v>330</v>
      </c>
      <c r="C144" s="2" t="s">
        <v>2169</v>
      </c>
      <c r="D144" s="2">
        <v>42</v>
      </c>
      <c r="E144" s="2" t="s">
        <v>58</v>
      </c>
      <c r="F144" s="2" t="s">
        <v>59</v>
      </c>
      <c r="G144" s="2" t="s">
        <v>60</v>
      </c>
      <c r="H144" s="2" t="s">
        <v>2170</v>
      </c>
      <c r="I144" s="3">
        <v>44864</v>
      </c>
      <c r="J144" s="2" t="s">
        <v>2475</v>
      </c>
      <c r="K144" s="2" t="s">
        <v>2476</v>
      </c>
      <c r="L144" s="2" t="s">
        <v>2195</v>
      </c>
    </row>
    <row r="145" spans="1:12" x14ac:dyDescent="0.25">
      <c r="A145" s="2" t="s">
        <v>367</v>
      </c>
      <c r="B145" s="2" t="s">
        <v>368</v>
      </c>
      <c r="C145" s="2" t="s">
        <v>2169</v>
      </c>
      <c r="D145" s="2">
        <v>61</v>
      </c>
      <c r="E145" s="2" t="s">
        <v>134</v>
      </c>
      <c r="F145" s="2" t="s">
        <v>39</v>
      </c>
      <c r="G145" s="2" t="s">
        <v>134</v>
      </c>
      <c r="H145" s="2" t="s">
        <v>2180</v>
      </c>
      <c r="I145" s="3">
        <v>45573</v>
      </c>
      <c r="J145" s="2" t="s">
        <v>2477</v>
      </c>
      <c r="K145" s="2" t="s">
        <v>2478</v>
      </c>
      <c r="L145" s="2" t="s">
        <v>2176</v>
      </c>
    </row>
    <row r="146" spans="1:12" x14ac:dyDescent="0.25">
      <c r="A146" s="2" t="s">
        <v>979</v>
      </c>
      <c r="B146" s="2" t="s">
        <v>541</v>
      </c>
      <c r="C146" s="2" t="s">
        <v>2177</v>
      </c>
      <c r="D146" s="2">
        <v>60</v>
      </c>
      <c r="E146" s="2" t="s">
        <v>147</v>
      </c>
      <c r="F146" s="2" t="s">
        <v>76</v>
      </c>
      <c r="G146" s="2" t="s">
        <v>319</v>
      </c>
      <c r="H146" s="2" t="s">
        <v>2180</v>
      </c>
      <c r="I146" s="3">
        <v>44701</v>
      </c>
      <c r="J146" s="2" t="s">
        <v>2479</v>
      </c>
      <c r="K146" s="2" t="s">
        <v>2480</v>
      </c>
      <c r="L146" s="2" t="s">
        <v>2173</v>
      </c>
    </row>
    <row r="147" spans="1:12" x14ac:dyDescent="0.25">
      <c r="A147" s="2" t="s">
        <v>188</v>
      </c>
      <c r="B147" s="2" t="s">
        <v>189</v>
      </c>
      <c r="C147" s="2" t="s">
        <v>2169</v>
      </c>
      <c r="D147" s="2">
        <v>42</v>
      </c>
      <c r="E147" s="2" t="s">
        <v>134</v>
      </c>
      <c r="F147" s="2" t="s">
        <v>39</v>
      </c>
      <c r="G147" s="2" t="s">
        <v>134</v>
      </c>
      <c r="H147" s="2" t="s">
        <v>2180</v>
      </c>
      <c r="I147" s="3">
        <v>45487</v>
      </c>
      <c r="J147" s="2" t="s">
        <v>2481</v>
      </c>
      <c r="K147" s="2" t="s">
        <v>2482</v>
      </c>
      <c r="L147" s="2" t="s">
        <v>2195</v>
      </c>
    </row>
    <row r="148" spans="1:12" x14ac:dyDescent="0.25">
      <c r="A148" s="2" t="s">
        <v>1117</v>
      </c>
      <c r="B148" s="2" t="s">
        <v>902</v>
      </c>
      <c r="C148" s="2" t="s">
        <v>2177</v>
      </c>
      <c r="D148" s="2">
        <v>49</v>
      </c>
      <c r="E148" s="2" t="s">
        <v>134</v>
      </c>
      <c r="F148" s="2" t="s">
        <v>39</v>
      </c>
      <c r="G148" s="2" t="s">
        <v>134</v>
      </c>
      <c r="H148" s="2" t="s">
        <v>2180</v>
      </c>
      <c r="I148" s="3">
        <v>45732</v>
      </c>
      <c r="J148" s="2" t="s">
        <v>2483</v>
      </c>
      <c r="K148" s="2" t="s">
        <v>2484</v>
      </c>
      <c r="L148" s="2" t="s">
        <v>2195</v>
      </c>
    </row>
    <row r="149" spans="1:12" x14ac:dyDescent="0.25">
      <c r="A149" s="2" t="s">
        <v>317</v>
      </c>
      <c r="B149" s="2" t="s">
        <v>318</v>
      </c>
      <c r="C149" s="2" t="s">
        <v>2169</v>
      </c>
      <c r="D149" s="2">
        <v>23</v>
      </c>
      <c r="E149" s="2" t="s">
        <v>147</v>
      </c>
      <c r="F149" s="2" t="s">
        <v>76</v>
      </c>
      <c r="G149" s="2" t="s">
        <v>319</v>
      </c>
      <c r="H149" s="2" t="s">
        <v>2180</v>
      </c>
      <c r="I149" s="3">
        <v>45265</v>
      </c>
      <c r="J149" s="2" t="s">
        <v>2485</v>
      </c>
      <c r="K149" s="2" t="s">
        <v>2486</v>
      </c>
      <c r="L149" s="2" t="s">
        <v>2173</v>
      </c>
    </row>
    <row r="150" spans="1:12" x14ac:dyDescent="0.25">
      <c r="A150" s="2" t="s">
        <v>762</v>
      </c>
      <c r="B150" s="2" t="s">
        <v>232</v>
      </c>
      <c r="C150" s="2" t="s">
        <v>2177</v>
      </c>
      <c r="D150" s="2">
        <v>48</v>
      </c>
      <c r="E150" s="2" t="s">
        <v>206</v>
      </c>
      <c r="F150" s="2" t="s">
        <v>48</v>
      </c>
      <c r="G150" s="2" t="s">
        <v>228</v>
      </c>
      <c r="H150" s="2" t="s">
        <v>2180</v>
      </c>
      <c r="I150" s="3">
        <v>45141</v>
      </c>
      <c r="J150" s="2" t="s">
        <v>2487</v>
      </c>
      <c r="K150" s="2" t="s">
        <v>2488</v>
      </c>
      <c r="L150" s="2" t="s">
        <v>2173</v>
      </c>
    </row>
    <row r="151" spans="1:12" x14ac:dyDescent="0.25">
      <c r="A151" s="2" t="s">
        <v>339</v>
      </c>
      <c r="B151" s="2" t="s">
        <v>275</v>
      </c>
      <c r="C151" s="2" t="s">
        <v>2177</v>
      </c>
      <c r="D151" s="2">
        <v>24</v>
      </c>
      <c r="E151" s="2" t="s">
        <v>38</v>
      </c>
      <c r="F151" s="2" t="s">
        <v>39</v>
      </c>
      <c r="G151" s="2" t="s">
        <v>38</v>
      </c>
      <c r="H151" s="2" t="s">
        <v>2180</v>
      </c>
      <c r="I151" s="3">
        <v>45353</v>
      </c>
      <c r="J151" s="2" t="s">
        <v>2489</v>
      </c>
      <c r="K151" s="2" t="s">
        <v>2490</v>
      </c>
      <c r="L151" s="2" t="s">
        <v>2195</v>
      </c>
    </row>
    <row r="152" spans="1:12" x14ac:dyDescent="0.25">
      <c r="A152" s="2" t="s">
        <v>684</v>
      </c>
      <c r="B152" s="2" t="s">
        <v>685</v>
      </c>
      <c r="C152" s="2" t="s">
        <v>2169</v>
      </c>
      <c r="D152" s="2">
        <v>57</v>
      </c>
      <c r="E152" s="2" t="s">
        <v>147</v>
      </c>
      <c r="F152" s="2" t="s">
        <v>76</v>
      </c>
      <c r="G152" s="2" t="s">
        <v>148</v>
      </c>
      <c r="H152" s="2" t="s">
        <v>2184</v>
      </c>
      <c r="I152" s="3">
        <v>45197</v>
      </c>
      <c r="J152" s="2" t="s">
        <v>2491</v>
      </c>
      <c r="K152" s="2" t="s">
        <v>2492</v>
      </c>
      <c r="L152" s="2" t="s">
        <v>2173</v>
      </c>
    </row>
    <row r="153" spans="1:12" x14ac:dyDescent="0.25">
      <c r="A153" s="2" t="s">
        <v>1435</v>
      </c>
      <c r="B153" s="2" t="s">
        <v>464</v>
      </c>
      <c r="C153" s="2" t="s">
        <v>2169</v>
      </c>
      <c r="D153" s="2">
        <v>39</v>
      </c>
      <c r="E153" s="2" t="s">
        <v>26</v>
      </c>
      <c r="F153" s="2" t="s">
        <v>27</v>
      </c>
      <c r="G153" s="2" t="s">
        <v>26</v>
      </c>
      <c r="H153" s="2" t="s">
        <v>2170</v>
      </c>
      <c r="I153" s="3">
        <v>45234</v>
      </c>
      <c r="J153" s="2" t="s">
        <v>2493</v>
      </c>
      <c r="K153" s="2" t="s">
        <v>2494</v>
      </c>
      <c r="L153" s="2" t="s">
        <v>2173</v>
      </c>
    </row>
    <row r="154" spans="1:12" x14ac:dyDescent="0.25">
      <c r="A154" s="2" t="s">
        <v>1098</v>
      </c>
      <c r="B154" s="2" t="s">
        <v>337</v>
      </c>
      <c r="C154" s="2" t="s">
        <v>2177</v>
      </c>
      <c r="D154" s="2">
        <v>21</v>
      </c>
      <c r="E154" s="2" t="s">
        <v>47</v>
      </c>
      <c r="F154" s="2" t="s">
        <v>48</v>
      </c>
      <c r="G154" s="2" t="s">
        <v>49</v>
      </c>
      <c r="H154" s="2" t="s">
        <v>2180</v>
      </c>
      <c r="I154" s="3">
        <v>45000</v>
      </c>
      <c r="J154" s="2" t="s">
        <v>2495</v>
      </c>
      <c r="K154" s="2" t="s">
        <v>2496</v>
      </c>
      <c r="L154" s="2" t="s">
        <v>2202</v>
      </c>
    </row>
    <row r="155" spans="1:12" x14ac:dyDescent="0.25">
      <c r="A155" s="2" t="s">
        <v>1083</v>
      </c>
      <c r="B155" s="2" t="s">
        <v>962</v>
      </c>
      <c r="C155" s="2" t="s">
        <v>2169</v>
      </c>
      <c r="D155" s="2">
        <v>29</v>
      </c>
      <c r="E155" s="2" t="s">
        <v>86</v>
      </c>
      <c r="F155" s="2" t="s">
        <v>27</v>
      </c>
      <c r="G155" s="2" t="s">
        <v>183</v>
      </c>
      <c r="H155" s="2" t="s">
        <v>2180</v>
      </c>
      <c r="I155" s="3">
        <v>44769</v>
      </c>
      <c r="J155" s="2" t="s">
        <v>2497</v>
      </c>
      <c r="K155" s="2" t="s">
        <v>2498</v>
      </c>
      <c r="L155" s="2" t="s">
        <v>2176</v>
      </c>
    </row>
    <row r="156" spans="1:12" x14ac:dyDescent="0.25">
      <c r="A156" s="2" t="s">
        <v>743</v>
      </c>
      <c r="B156" s="2" t="s">
        <v>744</v>
      </c>
      <c r="C156" s="2" t="s">
        <v>2169</v>
      </c>
      <c r="D156" s="2">
        <v>58</v>
      </c>
      <c r="E156" s="2" t="s">
        <v>47</v>
      </c>
      <c r="F156" s="2" t="s">
        <v>48</v>
      </c>
      <c r="G156" s="2" t="s">
        <v>49</v>
      </c>
      <c r="H156" s="2" t="s">
        <v>2180</v>
      </c>
      <c r="I156" s="3">
        <v>44932</v>
      </c>
      <c r="J156" s="2" t="s">
        <v>2499</v>
      </c>
      <c r="K156" s="2" t="s">
        <v>2500</v>
      </c>
      <c r="L156" s="2" t="s">
        <v>2176</v>
      </c>
    </row>
    <row r="157" spans="1:12" x14ac:dyDescent="0.25">
      <c r="A157" s="2" t="s">
        <v>2076</v>
      </c>
      <c r="B157" s="2" t="s">
        <v>538</v>
      </c>
      <c r="C157" s="2" t="s">
        <v>2177</v>
      </c>
      <c r="D157" s="2">
        <v>43</v>
      </c>
      <c r="E157" s="2" t="s">
        <v>206</v>
      </c>
      <c r="F157" s="2" t="s">
        <v>48</v>
      </c>
      <c r="G157" s="2" t="s">
        <v>228</v>
      </c>
      <c r="H157" s="2" t="s">
        <v>2184</v>
      </c>
      <c r="I157" s="3">
        <v>45812</v>
      </c>
      <c r="J157" s="2" t="s">
        <v>2501</v>
      </c>
      <c r="K157" s="2" t="s">
        <v>2502</v>
      </c>
      <c r="L157" s="2" t="s">
        <v>2176</v>
      </c>
    </row>
    <row r="158" spans="1:12" x14ac:dyDescent="0.25">
      <c r="A158" s="2" t="s">
        <v>256</v>
      </c>
      <c r="B158" s="2" t="s">
        <v>257</v>
      </c>
      <c r="C158" s="2" t="s">
        <v>2169</v>
      </c>
      <c r="D158" s="2">
        <v>39</v>
      </c>
      <c r="E158" s="2" t="s">
        <v>86</v>
      </c>
      <c r="F158" s="2" t="s">
        <v>27</v>
      </c>
      <c r="G158" s="2" t="s">
        <v>87</v>
      </c>
      <c r="H158" s="2" t="s">
        <v>2184</v>
      </c>
      <c r="I158" s="3">
        <v>44959</v>
      </c>
      <c r="J158" s="2" t="s">
        <v>2503</v>
      </c>
      <c r="K158" s="2" t="s">
        <v>2504</v>
      </c>
      <c r="L158" s="2" t="s">
        <v>2173</v>
      </c>
    </row>
    <row r="159" spans="1:12" x14ac:dyDescent="0.25">
      <c r="A159" s="2" t="s">
        <v>1612</v>
      </c>
      <c r="B159" s="2" t="s">
        <v>197</v>
      </c>
      <c r="C159" s="2" t="s">
        <v>2177</v>
      </c>
      <c r="D159" s="2">
        <v>44</v>
      </c>
      <c r="E159" s="2" t="s">
        <v>147</v>
      </c>
      <c r="F159" s="2" t="s">
        <v>76</v>
      </c>
      <c r="G159" s="2" t="s">
        <v>319</v>
      </c>
      <c r="H159" s="2" t="s">
        <v>2184</v>
      </c>
      <c r="I159" s="3">
        <v>44970</v>
      </c>
      <c r="J159" s="2" t="s">
        <v>2505</v>
      </c>
      <c r="K159" s="2" t="s">
        <v>2506</v>
      </c>
      <c r="L159" s="2" t="s">
        <v>2195</v>
      </c>
    </row>
    <row r="160" spans="1:12" x14ac:dyDescent="0.25">
      <c r="A160" s="2" t="s">
        <v>740</v>
      </c>
      <c r="B160" s="2" t="s">
        <v>741</v>
      </c>
      <c r="C160" s="2" t="s">
        <v>2177</v>
      </c>
      <c r="D160" s="2">
        <v>55</v>
      </c>
      <c r="E160" s="2" t="s">
        <v>134</v>
      </c>
      <c r="F160" s="2" t="s">
        <v>39</v>
      </c>
      <c r="G160" s="2" t="s">
        <v>134</v>
      </c>
      <c r="H160" s="2" t="s">
        <v>2170</v>
      </c>
      <c r="I160" s="3">
        <v>45618</v>
      </c>
      <c r="J160" s="2" t="s">
        <v>2507</v>
      </c>
      <c r="K160" s="2" t="s">
        <v>2508</v>
      </c>
      <c r="L160" s="2" t="s">
        <v>2195</v>
      </c>
    </row>
    <row r="161" spans="1:12" x14ac:dyDescent="0.25">
      <c r="A161" s="2" t="s">
        <v>689</v>
      </c>
      <c r="B161" s="2" t="s">
        <v>690</v>
      </c>
      <c r="C161" s="2" t="s">
        <v>2169</v>
      </c>
      <c r="D161" s="2">
        <v>47</v>
      </c>
      <c r="E161" s="2" t="s">
        <v>206</v>
      </c>
      <c r="F161" s="2" t="s">
        <v>48</v>
      </c>
      <c r="G161" s="2" t="s">
        <v>228</v>
      </c>
      <c r="H161" s="2" t="s">
        <v>2184</v>
      </c>
      <c r="I161" s="3">
        <v>45016</v>
      </c>
      <c r="J161" s="2" t="s">
        <v>2509</v>
      </c>
      <c r="K161" s="2" t="s">
        <v>2510</v>
      </c>
      <c r="L161" s="2" t="s">
        <v>2176</v>
      </c>
    </row>
    <row r="162" spans="1:12" x14ac:dyDescent="0.25">
      <c r="A162" s="2" t="s">
        <v>801</v>
      </c>
      <c r="B162" s="2" t="s">
        <v>648</v>
      </c>
      <c r="C162" s="2" t="s">
        <v>2177</v>
      </c>
      <c r="D162" s="2">
        <v>52</v>
      </c>
      <c r="E162" s="2" t="s">
        <v>103</v>
      </c>
      <c r="F162" s="2" t="s">
        <v>76</v>
      </c>
      <c r="G162" s="2" t="s">
        <v>336</v>
      </c>
      <c r="H162" s="2" t="s">
        <v>2180</v>
      </c>
      <c r="I162" s="3">
        <v>44729</v>
      </c>
      <c r="J162" s="2" t="s">
        <v>2511</v>
      </c>
      <c r="K162" s="2" t="s">
        <v>2512</v>
      </c>
      <c r="L162" s="2" t="s">
        <v>2195</v>
      </c>
    </row>
    <row r="163" spans="1:12" x14ac:dyDescent="0.25">
      <c r="A163" s="2" t="s">
        <v>775</v>
      </c>
      <c r="B163" s="2" t="s">
        <v>776</v>
      </c>
      <c r="C163" s="2" t="s">
        <v>2169</v>
      </c>
      <c r="D163" s="2">
        <v>28</v>
      </c>
      <c r="E163" s="2" t="s">
        <v>38</v>
      </c>
      <c r="F163" s="2" t="s">
        <v>39</v>
      </c>
      <c r="G163" s="2" t="s">
        <v>38</v>
      </c>
      <c r="H163" s="2" t="s">
        <v>2180</v>
      </c>
      <c r="I163" s="3">
        <v>45529</v>
      </c>
      <c r="J163" s="2" t="s">
        <v>2513</v>
      </c>
      <c r="K163" s="2" t="s">
        <v>2514</v>
      </c>
      <c r="L163" s="2" t="s">
        <v>2176</v>
      </c>
    </row>
    <row r="164" spans="1:12" x14ac:dyDescent="0.25">
      <c r="A164" s="2" t="s">
        <v>1397</v>
      </c>
      <c r="B164" s="2" t="s">
        <v>666</v>
      </c>
      <c r="C164" s="2" t="s">
        <v>2169</v>
      </c>
      <c r="D164" s="2">
        <v>25</v>
      </c>
      <c r="E164" s="2" t="s">
        <v>86</v>
      </c>
      <c r="F164" s="2" t="s">
        <v>27</v>
      </c>
      <c r="G164" s="2" t="s">
        <v>183</v>
      </c>
      <c r="H164" s="2" t="s">
        <v>2180</v>
      </c>
      <c r="I164" s="3">
        <v>44868</v>
      </c>
      <c r="J164" s="2" t="s">
        <v>2515</v>
      </c>
      <c r="K164" s="2" t="s">
        <v>2516</v>
      </c>
      <c r="L164" s="2" t="s">
        <v>2202</v>
      </c>
    </row>
    <row r="165" spans="1:12" x14ac:dyDescent="0.25">
      <c r="A165" s="2" t="s">
        <v>210</v>
      </c>
      <c r="B165" s="2" t="s">
        <v>211</v>
      </c>
      <c r="C165" s="2" t="s">
        <v>2169</v>
      </c>
      <c r="D165" s="2">
        <v>38</v>
      </c>
      <c r="E165" s="2" t="s">
        <v>147</v>
      </c>
      <c r="F165" s="2" t="s">
        <v>76</v>
      </c>
      <c r="G165" s="2" t="s">
        <v>148</v>
      </c>
      <c r="H165" s="2" t="s">
        <v>2180</v>
      </c>
      <c r="I165" s="3">
        <v>44659</v>
      </c>
      <c r="J165" s="2" t="s">
        <v>2517</v>
      </c>
      <c r="K165" s="2" t="s">
        <v>2518</v>
      </c>
      <c r="L165" s="2" t="s">
        <v>2173</v>
      </c>
    </row>
    <row r="166" spans="1:12" x14ac:dyDescent="0.25">
      <c r="A166" s="2" t="s">
        <v>145</v>
      </c>
      <c r="B166" s="2" t="s">
        <v>146</v>
      </c>
      <c r="C166" s="2" t="s">
        <v>2169</v>
      </c>
      <c r="D166" s="2">
        <v>51</v>
      </c>
      <c r="E166" s="2" t="s">
        <v>147</v>
      </c>
      <c r="F166" s="2" t="s">
        <v>76</v>
      </c>
      <c r="G166" s="2" t="s">
        <v>148</v>
      </c>
      <c r="H166" s="2" t="s">
        <v>2170</v>
      </c>
      <c r="I166" s="3">
        <v>45739</v>
      </c>
      <c r="J166" s="2" t="s">
        <v>2519</v>
      </c>
      <c r="K166" s="2" t="s">
        <v>2520</v>
      </c>
      <c r="L166" s="2" t="s">
        <v>2176</v>
      </c>
    </row>
    <row r="167" spans="1:12" x14ac:dyDescent="0.25">
      <c r="A167" s="2" t="s">
        <v>132</v>
      </c>
      <c r="B167" s="2" t="s">
        <v>133</v>
      </c>
      <c r="C167" s="2" t="s">
        <v>2177</v>
      </c>
      <c r="D167" s="2">
        <v>35</v>
      </c>
      <c r="E167" s="2" t="s">
        <v>134</v>
      </c>
      <c r="F167" s="2" t="s">
        <v>39</v>
      </c>
      <c r="G167" s="2" t="s">
        <v>134</v>
      </c>
      <c r="H167" s="2" t="s">
        <v>2180</v>
      </c>
      <c r="I167" s="3">
        <v>44737</v>
      </c>
      <c r="J167" s="2" t="s">
        <v>2521</v>
      </c>
      <c r="K167" s="2" t="s">
        <v>2522</v>
      </c>
      <c r="L167" s="2" t="s">
        <v>2202</v>
      </c>
    </row>
    <row r="168" spans="1:12" x14ac:dyDescent="0.25">
      <c r="A168" s="2" t="s">
        <v>408</v>
      </c>
      <c r="B168" s="2" t="s">
        <v>409</v>
      </c>
      <c r="C168" s="2" t="s">
        <v>2169</v>
      </c>
      <c r="D168" s="2">
        <v>44</v>
      </c>
      <c r="E168" s="2" t="s">
        <v>58</v>
      </c>
      <c r="F168" s="2" t="s">
        <v>59</v>
      </c>
      <c r="G168" s="2" t="s">
        <v>233</v>
      </c>
      <c r="H168" s="2" t="s">
        <v>2180</v>
      </c>
      <c r="I168" s="3">
        <v>45354</v>
      </c>
      <c r="J168" s="2" t="s">
        <v>2523</v>
      </c>
      <c r="K168" s="2" t="s">
        <v>2524</v>
      </c>
      <c r="L168" s="2" t="s">
        <v>2195</v>
      </c>
    </row>
    <row r="169" spans="1:12" x14ac:dyDescent="0.25">
      <c r="A169" s="2" t="s">
        <v>1007</v>
      </c>
      <c r="B169" s="2" t="s">
        <v>995</v>
      </c>
      <c r="C169" s="2" t="s">
        <v>2177</v>
      </c>
      <c r="D169" s="2">
        <v>35</v>
      </c>
      <c r="E169" s="2" t="s">
        <v>103</v>
      </c>
      <c r="F169" s="2" t="s">
        <v>76</v>
      </c>
      <c r="G169" s="2" t="s">
        <v>176</v>
      </c>
      <c r="H169" s="2" t="s">
        <v>2170</v>
      </c>
      <c r="I169" s="3">
        <v>45242</v>
      </c>
      <c r="J169" s="2" t="s">
        <v>2525</v>
      </c>
      <c r="K169" s="2" t="s">
        <v>2526</v>
      </c>
      <c r="L169" s="2" t="s">
        <v>2195</v>
      </c>
    </row>
    <row r="170" spans="1:12" x14ac:dyDescent="0.25">
      <c r="A170" s="2" t="s">
        <v>1562</v>
      </c>
      <c r="B170" s="2" t="s">
        <v>919</v>
      </c>
      <c r="C170" s="2" t="s">
        <v>2177</v>
      </c>
      <c r="D170" s="2">
        <v>50</v>
      </c>
      <c r="E170" s="2" t="s">
        <v>47</v>
      </c>
      <c r="F170" s="2" t="s">
        <v>48</v>
      </c>
      <c r="G170" s="2" t="s">
        <v>215</v>
      </c>
      <c r="H170" s="2" t="s">
        <v>2170</v>
      </c>
      <c r="I170" s="3">
        <v>44691</v>
      </c>
      <c r="J170" s="2" t="s">
        <v>2527</v>
      </c>
      <c r="K170" s="2" t="s">
        <v>2528</v>
      </c>
      <c r="L170" s="2" t="s">
        <v>2195</v>
      </c>
    </row>
    <row r="171" spans="1:12" x14ac:dyDescent="0.25">
      <c r="A171" s="2" t="s">
        <v>73</v>
      </c>
      <c r="B171" s="2" t="s">
        <v>74</v>
      </c>
      <c r="C171" s="2" t="s">
        <v>2169</v>
      </c>
      <c r="D171" s="2">
        <v>40</v>
      </c>
      <c r="E171" s="2" t="s">
        <v>75</v>
      </c>
      <c r="F171" s="2" t="s">
        <v>76</v>
      </c>
      <c r="G171" s="2" t="s">
        <v>77</v>
      </c>
      <c r="H171" s="2" t="s">
        <v>2180</v>
      </c>
      <c r="I171" s="3">
        <v>45674</v>
      </c>
      <c r="J171" s="2" t="s">
        <v>2529</v>
      </c>
      <c r="K171" s="2" t="s">
        <v>2530</v>
      </c>
      <c r="L171" s="2" t="s">
        <v>2195</v>
      </c>
    </row>
    <row r="172" spans="1:12" x14ac:dyDescent="0.25">
      <c r="A172" s="2" t="s">
        <v>765</v>
      </c>
      <c r="B172" s="2" t="s">
        <v>102</v>
      </c>
      <c r="C172" s="2" t="s">
        <v>2169</v>
      </c>
      <c r="D172" s="2">
        <v>61</v>
      </c>
      <c r="E172" s="2" t="s">
        <v>75</v>
      </c>
      <c r="F172" s="2" t="s">
        <v>76</v>
      </c>
      <c r="G172" s="2" t="s">
        <v>77</v>
      </c>
      <c r="H172" s="2" t="s">
        <v>2180</v>
      </c>
      <c r="I172" s="3">
        <v>45315</v>
      </c>
      <c r="J172" s="2" t="s">
        <v>2531</v>
      </c>
      <c r="K172" s="2" t="s">
        <v>2532</v>
      </c>
      <c r="L172" s="2" t="s">
        <v>2176</v>
      </c>
    </row>
    <row r="173" spans="1:12" x14ac:dyDescent="0.25">
      <c r="A173" s="2" t="s">
        <v>1850</v>
      </c>
      <c r="B173" s="2" t="s">
        <v>431</v>
      </c>
      <c r="C173" s="2" t="s">
        <v>2169</v>
      </c>
      <c r="D173" s="2">
        <v>51</v>
      </c>
      <c r="E173" s="2" t="s">
        <v>86</v>
      </c>
      <c r="F173" s="2" t="s">
        <v>27</v>
      </c>
      <c r="G173" s="2" t="s">
        <v>87</v>
      </c>
      <c r="H173" s="2" t="s">
        <v>2180</v>
      </c>
      <c r="I173" s="3">
        <v>45625</v>
      </c>
      <c r="J173" s="2" t="s">
        <v>2533</v>
      </c>
      <c r="K173" s="2" t="s">
        <v>2534</v>
      </c>
      <c r="L173" s="2" t="s">
        <v>2176</v>
      </c>
    </row>
    <row r="174" spans="1:12" x14ac:dyDescent="0.25">
      <c r="A174" s="2" t="s">
        <v>1878</v>
      </c>
      <c r="B174" s="2" t="s">
        <v>337</v>
      </c>
      <c r="C174" s="2" t="s">
        <v>2169</v>
      </c>
      <c r="D174" s="2">
        <v>54</v>
      </c>
      <c r="E174" s="2" t="s">
        <v>26</v>
      </c>
      <c r="F174" s="2" t="s">
        <v>27</v>
      </c>
      <c r="G174" s="2" t="s">
        <v>26</v>
      </c>
      <c r="H174" s="2" t="s">
        <v>2180</v>
      </c>
      <c r="I174" s="3">
        <v>44725</v>
      </c>
      <c r="J174" s="2" t="s">
        <v>2535</v>
      </c>
      <c r="K174" s="2" t="s">
        <v>2536</v>
      </c>
      <c r="L174" s="2" t="s">
        <v>2173</v>
      </c>
    </row>
    <row r="175" spans="1:12" x14ac:dyDescent="0.25">
      <c r="A175" s="2" t="s">
        <v>2537</v>
      </c>
      <c r="B175" s="2" t="s">
        <v>666</v>
      </c>
      <c r="C175" s="2" t="s">
        <v>2177</v>
      </c>
      <c r="D175" s="2">
        <v>30</v>
      </c>
      <c r="E175" s="2" t="s">
        <v>134</v>
      </c>
      <c r="F175" s="2" t="s">
        <v>39</v>
      </c>
      <c r="G175" s="2" t="s">
        <v>134</v>
      </c>
      <c r="H175" s="2" t="s">
        <v>2180</v>
      </c>
      <c r="I175" s="3">
        <v>44648</v>
      </c>
      <c r="J175" s="2" t="s">
        <v>2538</v>
      </c>
      <c r="K175" s="2" t="s">
        <v>2539</v>
      </c>
      <c r="L175" s="2" t="s">
        <v>2173</v>
      </c>
    </row>
    <row r="176" spans="1:12" x14ac:dyDescent="0.25">
      <c r="A176" s="2" t="s">
        <v>834</v>
      </c>
      <c r="B176" s="2" t="s">
        <v>835</v>
      </c>
      <c r="C176" s="2" t="s">
        <v>2169</v>
      </c>
      <c r="D176" s="2">
        <v>62</v>
      </c>
      <c r="E176" s="2" t="s">
        <v>26</v>
      </c>
      <c r="F176" s="2" t="s">
        <v>27</v>
      </c>
      <c r="G176" s="2" t="s">
        <v>26</v>
      </c>
      <c r="H176" s="2" t="s">
        <v>2180</v>
      </c>
      <c r="I176" s="3">
        <v>44889</v>
      </c>
      <c r="J176" s="2" t="s">
        <v>2540</v>
      </c>
      <c r="K176" s="2" t="s">
        <v>2541</v>
      </c>
      <c r="L176" s="2" t="s">
        <v>2195</v>
      </c>
    </row>
    <row r="177" spans="1:12" x14ac:dyDescent="0.25">
      <c r="A177" s="2" t="s">
        <v>2542</v>
      </c>
      <c r="B177" s="2" t="s">
        <v>538</v>
      </c>
      <c r="C177" s="2" t="s">
        <v>2169</v>
      </c>
      <c r="D177" s="2">
        <v>24</v>
      </c>
      <c r="E177" s="2" t="s">
        <v>147</v>
      </c>
      <c r="F177" s="2" t="s">
        <v>76</v>
      </c>
      <c r="G177" s="2" t="s">
        <v>148</v>
      </c>
      <c r="H177" s="2" t="s">
        <v>2170</v>
      </c>
      <c r="I177" s="3">
        <v>45312</v>
      </c>
      <c r="J177" s="2" t="s">
        <v>2543</v>
      </c>
      <c r="K177" s="2" t="s">
        <v>2544</v>
      </c>
      <c r="L177" s="2" t="s">
        <v>2173</v>
      </c>
    </row>
    <row r="178" spans="1:12" x14ac:dyDescent="0.25">
      <c r="A178" s="2" t="s">
        <v>2545</v>
      </c>
      <c r="B178" s="2" t="s">
        <v>784</v>
      </c>
      <c r="C178" s="2" t="s">
        <v>2169</v>
      </c>
      <c r="D178" s="2">
        <v>48</v>
      </c>
      <c r="E178" s="2" t="s">
        <v>147</v>
      </c>
      <c r="F178" s="2" t="s">
        <v>76</v>
      </c>
      <c r="G178" s="2" t="s">
        <v>319</v>
      </c>
      <c r="H178" s="2" t="s">
        <v>2180</v>
      </c>
      <c r="I178" s="3">
        <v>44719</v>
      </c>
      <c r="J178" s="2" t="s">
        <v>2546</v>
      </c>
      <c r="K178" s="2" t="s">
        <v>2547</v>
      </c>
      <c r="L178" s="2" t="s">
        <v>2195</v>
      </c>
    </row>
    <row r="179" spans="1:12" x14ac:dyDescent="0.25">
      <c r="A179" s="2" t="s">
        <v>1269</v>
      </c>
      <c r="B179" s="2" t="s">
        <v>431</v>
      </c>
      <c r="C179" s="2" t="s">
        <v>2177</v>
      </c>
      <c r="D179" s="2">
        <v>35</v>
      </c>
      <c r="E179" s="2" t="s">
        <v>38</v>
      </c>
      <c r="F179" s="2" t="s">
        <v>39</v>
      </c>
      <c r="G179" s="2" t="s">
        <v>38</v>
      </c>
      <c r="H179" s="2" t="s">
        <v>2180</v>
      </c>
      <c r="I179" s="3">
        <v>44943</v>
      </c>
      <c r="J179" s="2" t="s">
        <v>2548</v>
      </c>
      <c r="K179" s="2" t="s">
        <v>2549</v>
      </c>
      <c r="L179" s="2" t="s">
        <v>2173</v>
      </c>
    </row>
    <row r="180" spans="1:12" x14ac:dyDescent="0.25">
      <c r="A180" s="2" t="s">
        <v>1830</v>
      </c>
      <c r="B180" s="2" t="s">
        <v>99</v>
      </c>
      <c r="C180" s="2" t="s">
        <v>2177</v>
      </c>
      <c r="D180" s="2">
        <v>48</v>
      </c>
      <c r="E180" s="2" t="s">
        <v>47</v>
      </c>
      <c r="F180" s="2" t="s">
        <v>48</v>
      </c>
      <c r="G180" s="2" t="s">
        <v>215</v>
      </c>
      <c r="H180" s="2" t="s">
        <v>2184</v>
      </c>
      <c r="I180" s="3">
        <v>45146</v>
      </c>
      <c r="J180" s="2" t="s">
        <v>2550</v>
      </c>
      <c r="K180" s="2" t="s">
        <v>2551</v>
      </c>
      <c r="L180" s="2" t="s">
        <v>2195</v>
      </c>
    </row>
    <row r="181" spans="1:12" x14ac:dyDescent="0.25">
      <c r="A181" s="2" t="s">
        <v>353</v>
      </c>
      <c r="B181" s="2" t="s">
        <v>354</v>
      </c>
      <c r="C181" s="2" t="s">
        <v>2169</v>
      </c>
      <c r="D181" s="2">
        <v>48</v>
      </c>
      <c r="E181" s="2" t="s">
        <v>206</v>
      </c>
      <c r="F181" s="2" t="s">
        <v>48</v>
      </c>
      <c r="G181" s="2" t="s">
        <v>228</v>
      </c>
      <c r="H181" s="2" t="s">
        <v>2170</v>
      </c>
      <c r="I181" s="3">
        <v>45216</v>
      </c>
      <c r="J181" s="2" t="s">
        <v>2552</v>
      </c>
      <c r="K181" s="2" t="s">
        <v>2553</v>
      </c>
      <c r="L181" s="2" t="s">
        <v>2195</v>
      </c>
    </row>
    <row r="182" spans="1:12" x14ac:dyDescent="0.25">
      <c r="A182" s="2" t="s">
        <v>1182</v>
      </c>
      <c r="B182" s="2" t="s">
        <v>276</v>
      </c>
      <c r="C182" s="2" t="s">
        <v>2177</v>
      </c>
      <c r="D182" s="2">
        <v>39</v>
      </c>
      <c r="E182" s="2" t="s">
        <v>58</v>
      </c>
      <c r="F182" s="2" t="s">
        <v>59</v>
      </c>
      <c r="G182" s="2" t="s">
        <v>244</v>
      </c>
      <c r="H182" s="2" t="s">
        <v>2170</v>
      </c>
      <c r="I182" s="3">
        <v>44918</v>
      </c>
      <c r="J182" s="2" t="s">
        <v>2554</v>
      </c>
      <c r="K182" s="2" t="s">
        <v>2555</v>
      </c>
      <c r="L182" s="2" t="s">
        <v>2173</v>
      </c>
    </row>
    <row r="183" spans="1:12" x14ac:dyDescent="0.25">
      <c r="A183" s="2" t="s">
        <v>853</v>
      </c>
      <c r="B183" s="2" t="s">
        <v>272</v>
      </c>
      <c r="C183" s="2" t="s">
        <v>2169</v>
      </c>
      <c r="D183" s="2">
        <v>51</v>
      </c>
      <c r="E183" s="2" t="s">
        <v>58</v>
      </c>
      <c r="F183" s="2" t="s">
        <v>59</v>
      </c>
      <c r="G183" s="2" t="s">
        <v>118</v>
      </c>
      <c r="H183" s="2" t="s">
        <v>2180</v>
      </c>
      <c r="I183" s="3">
        <v>45734</v>
      </c>
      <c r="J183" s="2" t="s">
        <v>2556</v>
      </c>
      <c r="K183" s="2" t="s">
        <v>2557</v>
      </c>
      <c r="L183" s="2" t="s">
        <v>2173</v>
      </c>
    </row>
    <row r="184" spans="1:12" x14ac:dyDescent="0.25">
      <c r="A184" s="2" t="s">
        <v>2558</v>
      </c>
      <c r="B184" s="2" t="s">
        <v>464</v>
      </c>
      <c r="C184" s="2" t="s">
        <v>2169</v>
      </c>
      <c r="D184" s="2">
        <v>24</v>
      </c>
      <c r="E184" s="2" t="s">
        <v>47</v>
      </c>
      <c r="F184" s="2" t="s">
        <v>48</v>
      </c>
      <c r="G184" s="2" t="s">
        <v>49</v>
      </c>
      <c r="H184" s="2" t="s">
        <v>2180</v>
      </c>
      <c r="I184" s="3">
        <v>45542</v>
      </c>
      <c r="J184" s="2" t="s">
        <v>2559</v>
      </c>
      <c r="K184" s="2" t="s">
        <v>2560</v>
      </c>
      <c r="L184" s="2" t="s">
        <v>2173</v>
      </c>
    </row>
    <row r="185" spans="1:12" x14ac:dyDescent="0.25">
      <c r="A185" s="2" t="s">
        <v>128</v>
      </c>
      <c r="B185" s="2" t="s">
        <v>129</v>
      </c>
      <c r="C185" s="2" t="s">
        <v>2169</v>
      </c>
      <c r="D185" s="2">
        <v>40</v>
      </c>
      <c r="E185" s="2" t="s">
        <v>26</v>
      </c>
      <c r="F185" s="2" t="s">
        <v>27</v>
      </c>
      <c r="G185" s="2" t="s">
        <v>26</v>
      </c>
      <c r="H185" s="2" t="s">
        <v>2180</v>
      </c>
      <c r="I185" s="3">
        <v>45621</v>
      </c>
      <c r="J185" s="2" t="s">
        <v>2561</v>
      </c>
      <c r="K185" s="2" t="s">
        <v>2562</v>
      </c>
      <c r="L185" s="2" t="s">
        <v>2195</v>
      </c>
    </row>
    <row r="186" spans="1:12" x14ac:dyDescent="0.25">
      <c r="A186" s="2" t="s">
        <v>1197</v>
      </c>
      <c r="B186" s="2" t="s">
        <v>910</v>
      </c>
      <c r="C186" s="2" t="s">
        <v>2169</v>
      </c>
      <c r="D186" s="2">
        <v>47</v>
      </c>
      <c r="E186" s="2" t="s">
        <v>47</v>
      </c>
      <c r="F186" s="2" t="s">
        <v>48</v>
      </c>
      <c r="G186" s="2" t="s">
        <v>215</v>
      </c>
      <c r="H186" s="2" t="s">
        <v>2170</v>
      </c>
      <c r="I186" s="3">
        <v>45623</v>
      </c>
      <c r="J186" s="2" t="s">
        <v>2563</v>
      </c>
      <c r="K186" s="2" t="s">
        <v>2564</v>
      </c>
      <c r="L186" s="2" t="s">
        <v>2195</v>
      </c>
    </row>
    <row r="187" spans="1:12" x14ac:dyDescent="0.25">
      <c r="A187" s="2" t="s">
        <v>950</v>
      </c>
      <c r="B187" s="2" t="s">
        <v>951</v>
      </c>
      <c r="C187" s="2" t="s">
        <v>2177</v>
      </c>
      <c r="D187" s="2">
        <v>53</v>
      </c>
      <c r="E187" s="2" t="s">
        <v>206</v>
      </c>
      <c r="F187" s="2" t="s">
        <v>48</v>
      </c>
      <c r="G187" s="2" t="s">
        <v>207</v>
      </c>
      <c r="H187" s="2" t="s">
        <v>2170</v>
      </c>
      <c r="I187" s="3">
        <v>45075</v>
      </c>
      <c r="J187" s="2" t="s">
        <v>2565</v>
      </c>
      <c r="K187" s="2" t="s">
        <v>2566</v>
      </c>
      <c r="L187" s="2" t="s">
        <v>2173</v>
      </c>
    </row>
    <row r="188" spans="1:12" x14ac:dyDescent="0.25">
      <c r="A188" s="2" t="s">
        <v>2567</v>
      </c>
      <c r="B188" s="2" t="s">
        <v>444</v>
      </c>
      <c r="C188" s="2" t="s">
        <v>2177</v>
      </c>
      <c r="D188" s="2">
        <v>59</v>
      </c>
      <c r="E188" s="2" t="s">
        <v>47</v>
      </c>
      <c r="F188" s="2" t="s">
        <v>48</v>
      </c>
      <c r="G188" s="2" t="s">
        <v>215</v>
      </c>
      <c r="H188" s="2" t="s">
        <v>2180</v>
      </c>
      <c r="I188" s="3">
        <v>44907</v>
      </c>
      <c r="J188" s="2" t="s">
        <v>2568</v>
      </c>
      <c r="K188" s="2" t="s">
        <v>2569</v>
      </c>
      <c r="L188" s="2" t="s">
        <v>2202</v>
      </c>
    </row>
    <row r="189" spans="1:12" x14ac:dyDescent="0.25">
      <c r="A189" s="2" t="s">
        <v>226</v>
      </c>
      <c r="B189" s="2" t="s">
        <v>227</v>
      </c>
      <c r="C189" s="2" t="s">
        <v>2177</v>
      </c>
      <c r="D189" s="2">
        <v>56</v>
      </c>
      <c r="E189" s="2" t="s">
        <v>206</v>
      </c>
      <c r="F189" s="2" t="s">
        <v>48</v>
      </c>
      <c r="G189" s="2" t="s">
        <v>228</v>
      </c>
      <c r="H189" s="2" t="s">
        <v>2170</v>
      </c>
      <c r="I189" s="3">
        <v>44620</v>
      </c>
      <c r="J189" s="2" t="s">
        <v>2570</v>
      </c>
      <c r="K189" s="2" t="s">
        <v>2571</v>
      </c>
      <c r="L189" s="2" t="s">
        <v>2195</v>
      </c>
    </row>
    <row r="190" spans="1:12" x14ac:dyDescent="0.25">
      <c r="A190" s="2" t="s">
        <v>1842</v>
      </c>
      <c r="B190" s="2" t="s">
        <v>914</v>
      </c>
      <c r="C190" s="2" t="s">
        <v>2177</v>
      </c>
      <c r="D190" s="2">
        <v>59</v>
      </c>
      <c r="E190" s="2" t="s">
        <v>147</v>
      </c>
      <c r="F190" s="2" t="s">
        <v>76</v>
      </c>
      <c r="G190" s="2" t="s">
        <v>148</v>
      </c>
      <c r="H190" s="2" t="s">
        <v>2180</v>
      </c>
      <c r="I190" s="3">
        <v>45679</v>
      </c>
      <c r="J190" s="2" t="s">
        <v>2572</v>
      </c>
      <c r="K190" s="2" t="s">
        <v>2573</v>
      </c>
      <c r="L190" s="2" t="s">
        <v>2173</v>
      </c>
    </row>
    <row r="191" spans="1:12" x14ac:dyDescent="0.25">
      <c r="A191" s="2" t="s">
        <v>612</v>
      </c>
      <c r="B191" s="2" t="s">
        <v>613</v>
      </c>
      <c r="C191" s="2" t="s">
        <v>2177</v>
      </c>
      <c r="D191" s="2">
        <v>39</v>
      </c>
      <c r="E191" s="2" t="s">
        <v>134</v>
      </c>
      <c r="F191" s="2" t="s">
        <v>39</v>
      </c>
      <c r="G191" s="2" t="s">
        <v>134</v>
      </c>
      <c r="H191" s="2" t="s">
        <v>2180</v>
      </c>
      <c r="I191" s="3">
        <v>44684</v>
      </c>
      <c r="J191" s="2" t="s">
        <v>2574</v>
      </c>
      <c r="K191" s="2" t="s">
        <v>2575</v>
      </c>
      <c r="L191" s="2" t="s">
        <v>2173</v>
      </c>
    </row>
    <row r="192" spans="1:12" x14ac:dyDescent="0.25">
      <c r="A192" s="2" t="s">
        <v>1596</v>
      </c>
      <c r="B192" s="2" t="s">
        <v>126</v>
      </c>
      <c r="C192" s="2" t="s">
        <v>2177</v>
      </c>
      <c r="D192" s="2">
        <v>58</v>
      </c>
      <c r="E192" s="2" t="s">
        <v>86</v>
      </c>
      <c r="F192" s="2" t="s">
        <v>27</v>
      </c>
      <c r="G192" s="2" t="s">
        <v>183</v>
      </c>
      <c r="H192" s="2" t="s">
        <v>2180</v>
      </c>
      <c r="I192" s="3">
        <v>45215</v>
      </c>
      <c r="J192" s="2" t="s">
        <v>2576</v>
      </c>
      <c r="K192" s="2" t="s">
        <v>2577</v>
      </c>
      <c r="L192" s="2" t="s">
        <v>2202</v>
      </c>
    </row>
    <row r="193" spans="1:12" x14ac:dyDescent="0.25">
      <c r="A193" s="2" t="s">
        <v>2578</v>
      </c>
      <c r="B193" s="2" t="s">
        <v>1350</v>
      </c>
      <c r="C193" s="2" t="s">
        <v>2169</v>
      </c>
      <c r="D193" s="2">
        <v>40</v>
      </c>
      <c r="E193" s="2" t="s">
        <v>206</v>
      </c>
      <c r="F193" s="2" t="s">
        <v>48</v>
      </c>
      <c r="G193" s="2" t="s">
        <v>228</v>
      </c>
      <c r="H193" s="2" t="s">
        <v>2180</v>
      </c>
      <c r="I193" s="3">
        <v>45109</v>
      </c>
      <c r="J193" s="2" t="s">
        <v>2579</v>
      </c>
      <c r="K193" s="2" t="s">
        <v>2580</v>
      </c>
      <c r="L193" s="2" t="s">
        <v>2195</v>
      </c>
    </row>
    <row r="194" spans="1:12" x14ac:dyDescent="0.25">
      <c r="A194" s="2" t="s">
        <v>484</v>
      </c>
      <c r="B194" s="2" t="s">
        <v>485</v>
      </c>
      <c r="C194" s="2" t="s">
        <v>2177</v>
      </c>
      <c r="D194" s="2">
        <v>59</v>
      </c>
      <c r="E194" s="2" t="s">
        <v>58</v>
      </c>
      <c r="F194" s="2" t="s">
        <v>59</v>
      </c>
      <c r="G194" s="2" t="s">
        <v>233</v>
      </c>
      <c r="H194" s="2" t="s">
        <v>2180</v>
      </c>
      <c r="I194" s="3">
        <v>44889</v>
      </c>
      <c r="J194" s="2" t="s">
        <v>2581</v>
      </c>
      <c r="K194" s="2" t="s">
        <v>2582</v>
      </c>
      <c r="L194" s="2" t="s">
        <v>2202</v>
      </c>
    </row>
    <row r="195" spans="1:12" x14ac:dyDescent="0.25">
      <c r="A195" s="2" t="s">
        <v>1110</v>
      </c>
      <c r="B195" s="2" t="s">
        <v>368</v>
      </c>
      <c r="C195" s="2" t="s">
        <v>2177</v>
      </c>
      <c r="D195" s="2">
        <v>52</v>
      </c>
      <c r="E195" s="2" t="s">
        <v>38</v>
      </c>
      <c r="F195" s="2" t="s">
        <v>39</v>
      </c>
      <c r="G195" s="2" t="s">
        <v>38</v>
      </c>
      <c r="H195" s="2" t="s">
        <v>2180</v>
      </c>
      <c r="I195" s="3">
        <v>45193</v>
      </c>
      <c r="J195" s="2" t="s">
        <v>2583</v>
      </c>
      <c r="K195" s="2" t="s">
        <v>2584</v>
      </c>
      <c r="L195" s="2" t="s">
        <v>2195</v>
      </c>
    </row>
    <row r="196" spans="1:12" x14ac:dyDescent="0.25">
      <c r="A196" s="2" t="s">
        <v>1387</v>
      </c>
      <c r="B196" s="2" t="s">
        <v>509</v>
      </c>
      <c r="C196" s="2" t="s">
        <v>2169</v>
      </c>
      <c r="D196" s="2">
        <v>33</v>
      </c>
      <c r="E196" s="2" t="s">
        <v>26</v>
      </c>
      <c r="F196" s="2" t="s">
        <v>27</v>
      </c>
      <c r="G196" s="2" t="s">
        <v>26</v>
      </c>
      <c r="H196" s="2" t="s">
        <v>2180</v>
      </c>
      <c r="I196" s="3">
        <v>45138</v>
      </c>
      <c r="J196" s="2" t="s">
        <v>2585</v>
      </c>
      <c r="K196" s="2" t="s">
        <v>2586</v>
      </c>
      <c r="L196" s="2" t="s">
        <v>2173</v>
      </c>
    </row>
    <row r="197" spans="1:12" x14ac:dyDescent="0.25">
      <c r="A197" s="2" t="s">
        <v>433</v>
      </c>
      <c r="B197" s="2" t="s">
        <v>434</v>
      </c>
      <c r="C197" s="2" t="s">
        <v>2169</v>
      </c>
      <c r="D197" s="2">
        <v>26</v>
      </c>
      <c r="E197" s="2" t="s">
        <v>86</v>
      </c>
      <c r="F197" s="2" t="s">
        <v>27</v>
      </c>
      <c r="G197" s="2" t="s">
        <v>87</v>
      </c>
      <c r="H197" s="2" t="s">
        <v>2180</v>
      </c>
      <c r="I197" s="3">
        <v>45103</v>
      </c>
      <c r="J197" s="2" t="s">
        <v>2587</v>
      </c>
      <c r="K197" s="2" t="s">
        <v>2588</v>
      </c>
      <c r="L197" s="2" t="s">
        <v>2176</v>
      </c>
    </row>
    <row r="198" spans="1:12" x14ac:dyDescent="0.25">
      <c r="A198" s="2" t="s">
        <v>411</v>
      </c>
      <c r="B198" s="2" t="s">
        <v>205</v>
      </c>
      <c r="C198" s="2" t="s">
        <v>2169</v>
      </c>
      <c r="D198" s="2">
        <v>56</v>
      </c>
      <c r="E198" s="2" t="s">
        <v>38</v>
      </c>
      <c r="F198" s="2" t="s">
        <v>39</v>
      </c>
      <c r="G198" s="2" t="s">
        <v>38</v>
      </c>
      <c r="H198" s="2" t="s">
        <v>2180</v>
      </c>
      <c r="I198" s="3">
        <v>45153</v>
      </c>
      <c r="J198" s="2" t="s">
        <v>2589</v>
      </c>
      <c r="K198" s="2" t="s">
        <v>2590</v>
      </c>
      <c r="L198" s="2" t="s">
        <v>2173</v>
      </c>
    </row>
    <row r="199" spans="1:12" x14ac:dyDescent="0.25">
      <c r="A199" s="2" t="s">
        <v>1673</v>
      </c>
      <c r="B199" s="2" t="s">
        <v>977</v>
      </c>
      <c r="C199" s="2" t="s">
        <v>2169</v>
      </c>
      <c r="D199" s="2">
        <v>28</v>
      </c>
      <c r="E199" s="2" t="s">
        <v>86</v>
      </c>
      <c r="F199" s="2" t="s">
        <v>27</v>
      </c>
      <c r="G199" s="2" t="s">
        <v>183</v>
      </c>
      <c r="H199" s="2" t="s">
        <v>2180</v>
      </c>
      <c r="I199" s="3">
        <v>45256</v>
      </c>
      <c r="J199" s="2" t="s">
        <v>2591</v>
      </c>
      <c r="K199" s="2" t="s">
        <v>2592</v>
      </c>
      <c r="L199" s="2" t="s">
        <v>2202</v>
      </c>
    </row>
    <row r="200" spans="1:12" x14ac:dyDescent="0.25">
      <c r="A200" s="2" t="s">
        <v>1692</v>
      </c>
      <c r="B200" s="2" t="s">
        <v>342</v>
      </c>
      <c r="C200" s="2" t="s">
        <v>2177</v>
      </c>
      <c r="D200" s="2">
        <v>52</v>
      </c>
      <c r="E200" s="2" t="s">
        <v>206</v>
      </c>
      <c r="F200" s="2" t="s">
        <v>48</v>
      </c>
      <c r="G200" s="2" t="s">
        <v>228</v>
      </c>
      <c r="H200" s="2" t="s">
        <v>2180</v>
      </c>
      <c r="I200" s="3">
        <v>44842</v>
      </c>
      <c r="J200" s="2" t="s">
        <v>2593</v>
      </c>
      <c r="K200" s="2" t="s">
        <v>2594</v>
      </c>
      <c r="L200" s="2" t="s">
        <v>2176</v>
      </c>
    </row>
    <row r="201" spans="1:12" x14ac:dyDescent="0.25">
      <c r="A201" s="2" t="s">
        <v>848</v>
      </c>
      <c r="B201" s="2" t="s">
        <v>849</v>
      </c>
      <c r="C201" s="2" t="s">
        <v>2169</v>
      </c>
      <c r="D201" s="2">
        <v>40</v>
      </c>
      <c r="E201" s="2" t="s">
        <v>47</v>
      </c>
      <c r="F201" s="2" t="s">
        <v>48</v>
      </c>
      <c r="G201" s="2" t="s">
        <v>49</v>
      </c>
      <c r="H201" s="2" t="s">
        <v>2180</v>
      </c>
      <c r="I201" s="3">
        <v>45824</v>
      </c>
      <c r="J201" s="2" t="s">
        <v>2595</v>
      </c>
      <c r="K201" s="2" t="s">
        <v>2596</v>
      </c>
      <c r="L201" s="2" t="s">
        <v>2173</v>
      </c>
    </row>
    <row r="202" spans="1:12" x14ac:dyDescent="0.25">
      <c r="A202" s="2" t="s">
        <v>476</v>
      </c>
      <c r="B202" s="2" t="s">
        <v>409</v>
      </c>
      <c r="C202" s="2" t="s">
        <v>2177</v>
      </c>
      <c r="D202" s="2">
        <v>56</v>
      </c>
      <c r="E202" s="2" t="s">
        <v>47</v>
      </c>
      <c r="F202" s="2" t="s">
        <v>48</v>
      </c>
      <c r="G202" s="2" t="s">
        <v>49</v>
      </c>
      <c r="H202" s="2" t="s">
        <v>2180</v>
      </c>
      <c r="I202" s="3">
        <v>44596</v>
      </c>
      <c r="J202" s="2" t="s">
        <v>2597</v>
      </c>
      <c r="K202" s="2" t="s">
        <v>2598</v>
      </c>
      <c r="L202" s="2" t="s">
        <v>2195</v>
      </c>
    </row>
    <row r="203" spans="1:12" x14ac:dyDescent="0.25">
      <c r="A203" s="2" t="s">
        <v>2599</v>
      </c>
      <c r="B203" s="2" t="s">
        <v>588</v>
      </c>
      <c r="C203" s="2" t="s">
        <v>2177</v>
      </c>
      <c r="D203" s="2">
        <v>60</v>
      </c>
      <c r="E203" s="2" t="s">
        <v>58</v>
      </c>
      <c r="F203" s="2" t="s">
        <v>59</v>
      </c>
      <c r="G203" s="2" t="s">
        <v>118</v>
      </c>
      <c r="H203" s="2" t="s">
        <v>2170</v>
      </c>
      <c r="I203" s="3">
        <v>45105</v>
      </c>
      <c r="J203" s="2" t="s">
        <v>2600</v>
      </c>
      <c r="K203" s="2" t="s">
        <v>2601</v>
      </c>
      <c r="L203" s="2" t="s">
        <v>2176</v>
      </c>
    </row>
    <row r="204" spans="1:12" x14ac:dyDescent="0.25">
      <c r="A204" s="2" t="s">
        <v>1017</v>
      </c>
      <c r="B204" s="2" t="s">
        <v>194</v>
      </c>
      <c r="C204" s="2" t="s">
        <v>2169</v>
      </c>
      <c r="D204" s="2">
        <v>57</v>
      </c>
      <c r="E204" s="2" t="s">
        <v>147</v>
      </c>
      <c r="F204" s="2" t="s">
        <v>76</v>
      </c>
      <c r="G204" s="2" t="s">
        <v>319</v>
      </c>
      <c r="H204" s="2" t="s">
        <v>2180</v>
      </c>
      <c r="I204" s="3">
        <v>45831</v>
      </c>
      <c r="J204" s="2" t="s">
        <v>2602</v>
      </c>
      <c r="K204" s="2" t="s">
        <v>2603</v>
      </c>
      <c r="L204" s="2" t="s">
        <v>2195</v>
      </c>
    </row>
    <row r="205" spans="1:12" x14ac:dyDescent="0.25">
      <c r="A205" s="2" t="s">
        <v>1090</v>
      </c>
      <c r="B205" s="2" t="s">
        <v>331</v>
      </c>
      <c r="C205" s="2" t="s">
        <v>2169</v>
      </c>
      <c r="D205" s="2">
        <v>32</v>
      </c>
      <c r="E205" s="2" t="s">
        <v>75</v>
      </c>
      <c r="F205" s="2" t="s">
        <v>76</v>
      </c>
      <c r="G205" s="2" t="s">
        <v>237</v>
      </c>
      <c r="H205" s="2" t="s">
        <v>2180</v>
      </c>
      <c r="I205" s="3">
        <v>45419</v>
      </c>
      <c r="J205" s="2" t="s">
        <v>2604</v>
      </c>
      <c r="K205" s="2" t="s">
        <v>2605</v>
      </c>
      <c r="L205" s="2" t="s">
        <v>2173</v>
      </c>
    </row>
    <row r="206" spans="1:12" x14ac:dyDescent="0.25">
      <c r="A206" s="2" t="s">
        <v>1229</v>
      </c>
      <c r="B206" s="2" t="s">
        <v>1225</v>
      </c>
      <c r="C206" s="2" t="s">
        <v>2177</v>
      </c>
      <c r="D206" s="2">
        <v>23</v>
      </c>
      <c r="E206" s="2" t="s">
        <v>75</v>
      </c>
      <c r="F206" s="2" t="s">
        <v>76</v>
      </c>
      <c r="G206" s="2" t="s">
        <v>237</v>
      </c>
      <c r="H206" s="2" t="s">
        <v>2180</v>
      </c>
      <c r="I206" s="3">
        <v>45710</v>
      </c>
      <c r="J206" s="2" t="s">
        <v>2606</v>
      </c>
      <c r="K206" s="2" t="s">
        <v>2607</v>
      </c>
      <c r="L206" s="2" t="s">
        <v>2202</v>
      </c>
    </row>
    <row r="207" spans="1:12" x14ac:dyDescent="0.25">
      <c r="A207" s="2" t="s">
        <v>1224</v>
      </c>
      <c r="B207" s="2" t="s">
        <v>520</v>
      </c>
      <c r="C207" s="2" t="s">
        <v>2177</v>
      </c>
      <c r="D207" s="2">
        <v>31</v>
      </c>
      <c r="E207" s="2" t="s">
        <v>86</v>
      </c>
      <c r="F207" s="2" t="s">
        <v>27</v>
      </c>
      <c r="G207" s="2" t="s">
        <v>87</v>
      </c>
      <c r="H207" s="2" t="s">
        <v>2184</v>
      </c>
      <c r="I207" s="3">
        <v>45263</v>
      </c>
      <c r="J207" s="2" t="s">
        <v>2608</v>
      </c>
      <c r="K207" s="2" t="s">
        <v>2609</v>
      </c>
      <c r="L207" s="2" t="s">
        <v>2173</v>
      </c>
    </row>
    <row r="208" spans="1:12" x14ac:dyDescent="0.25">
      <c r="A208" s="2" t="s">
        <v>1989</v>
      </c>
      <c r="B208" s="2" t="s">
        <v>430</v>
      </c>
      <c r="C208" s="2" t="s">
        <v>2169</v>
      </c>
      <c r="D208" s="2">
        <v>35</v>
      </c>
      <c r="E208" s="2" t="s">
        <v>134</v>
      </c>
      <c r="F208" s="2" t="s">
        <v>39</v>
      </c>
      <c r="G208" s="2" t="s">
        <v>134</v>
      </c>
      <c r="H208" s="2" t="s">
        <v>2170</v>
      </c>
      <c r="I208" s="3">
        <v>45022</v>
      </c>
      <c r="J208" s="2" t="s">
        <v>2610</v>
      </c>
      <c r="K208" s="2" t="s">
        <v>2611</v>
      </c>
      <c r="L208" s="2" t="s">
        <v>2176</v>
      </c>
    </row>
    <row r="209" spans="1:12" x14ac:dyDescent="0.25">
      <c r="A209" s="2" t="s">
        <v>294</v>
      </c>
      <c r="B209" s="2" t="s">
        <v>295</v>
      </c>
      <c r="C209" s="2" t="s">
        <v>2177</v>
      </c>
      <c r="D209" s="2">
        <v>42</v>
      </c>
      <c r="E209" s="2" t="s">
        <v>75</v>
      </c>
      <c r="F209" s="2" t="s">
        <v>76</v>
      </c>
      <c r="G209" s="2" t="s">
        <v>77</v>
      </c>
      <c r="H209" s="2" t="s">
        <v>2180</v>
      </c>
      <c r="I209" s="3">
        <v>45736</v>
      </c>
      <c r="J209" s="2" t="s">
        <v>2612</v>
      </c>
      <c r="K209" s="2" t="s">
        <v>2613</v>
      </c>
      <c r="L209" s="2" t="s">
        <v>2173</v>
      </c>
    </row>
    <row r="210" spans="1:12" x14ac:dyDescent="0.25">
      <c r="A210" s="2" t="s">
        <v>1718</v>
      </c>
      <c r="B210" s="2" t="s">
        <v>1719</v>
      </c>
      <c r="C210" s="2" t="s">
        <v>2177</v>
      </c>
      <c r="D210" s="2">
        <v>22</v>
      </c>
      <c r="E210" s="2" t="s">
        <v>26</v>
      </c>
      <c r="F210" s="2" t="s">
        <v>27</v>
      </c>
      <c r="G210" s="2" t="s">
        <v>26</v>
      </c>
      <c r="H210" s="2" t="s">
        <v>2184</v>
      </c>
      <c r="I210" s="3">
        <v>44723</v>
      </c>
      <c r="J210" s="2" t="s">
        <v>2614</v>
      </c>
      <c r="K210" s="2" t="s">
        <v>2615</v>
      </c>
      <c r="L210" s="2" t="s">
        <v>2202</v>
      </c>
    </row>
    <row r="211" spans="1:12" x14ac:dyDescent="0.25">
      <c r="A211" s="2" t="s">
        <v>971</v>
      </c>
      <c r="B211" s="2" t="s">
        <v>153</v>
      </c>
      <c r="C211" s="2" t="s">
        <v>2169</v>
      </c>
      <c r="D211" s="2">
        <v>54</v>
      </c>
      <c r="E211" s="2" t="s">
        <v>134</v>
      </c>
      <c r="F211" s="2" t="s">
        <v>39</v>
      </c>
      <c r="G211" s="2" t="s">
        <v>134</v>
      </c>
      <c r="H211" s="2" t="s">
        <v>2184</v>
      </c>
      <c r="I211" s="3">
        <v>45118</v>
      </c>
      <c r="J211" s="2" t="s">
        <v>2616</v>
      </c>
      <c r="K211" s="2" t="s">
        <v>2617</v>
      </c>
      <c r="L211" s="2" t="s">
        <v>2195</v>
      </c>
    </row>
    <row r="212" spans="1:12" x14ac:dyDescent="0.25">
      <c r="A212" s="2" t="s">
        <v>697</v>
      </c>
      <c r="B212" s="2" t="s">
        <v>698</v>
      </c>
      <c r="C212" s="2" t="s">
        <v>2169</v>
      </c>
      <c r="D212" s="2">
        <v>62</v>
      </c>
      <c r="E212" s="2" t="s">
        <v>147</v>
      </c>
      <c r="F212" s="2" t="s">
        <v>76</v>
      </c>
      <c r="G212" s="2" t="s">
        <v>148</v>
      </c>
      <c r="H212" s="2" t="s">
        <v>2170</v>
      </c>
      <c r="I212" s="3">
        <v>44669</v>
      </c>
      <c r="J212" s="2" t="s">
        <v>2618</v>
      </c>
      <c r="K212" s="2" t="s">
        <v>2619</v>
      </c>
      <c r="L212" s="2" t="s">
        <v>2173</v>
      </c>
    </row>
    <row r="213" spans="1:12" x14ac:dyDescent="0.25">
      <c r="A213" s="2" t="s">
        <v>1244</v>
      </c>
      <c r="B213" s="2" t="s">
        <v>654</v>
      </c>
      <c r="C213" s="2" t="s">
        <v>2169</v>
      </c>
      <c r="D213" s="2">
        <v>55</v>
      </c>
      <c r="E213" s="2" t="s">
        <v>86</v>
      </c>
      <c r="F213" s="2" t="s">
        <v>27</v>
      </c>
      <c r="G213" s="2" t="s">
        <v>183</v>
      </c>
      <c r="H213" s="2" t="s">
        <v>2180</v>
      </c>
      <c r="I213" s="3">
        <v>45536</v>
      </c>
      <c r="J213" s="2" t="s">
        <v>2620</v>
      </c>
      <c r="K213" s="2" t="s">
        <v>2621</v>
      </c>
      <c r="L213" s="2" t="s">
        <v>2173</v>
      </c>
    </row>
    <row r="214" spans="1:12" x14ac:dyDescent="0.25">
      <c r="A214" s="2" t="s">
        <v>1889</v>
      </c>
      <c r="B214" s="2" t="s">
        <v>1618</v>
      </c>
      <c r="C214" s="2" t="s">
        <v>2169</v>
      </c>
      <c r="D214" s="2">
        <v>25</v>
      </c>
      <c r="E214" s="2" t="s">
        <v>134</v>
      </c>
      <c r="F214" s="2" t="s">
        <v>39</v>
      </c>
      <c r="G214" s="2" t="s">
        <v>134</v>
      </c>
      <c r="H214" s="2" t="s">
        <v>2180</v>
      </c>
      <c r="I214" s="3">
        <v>44638</v>
      </c>
      <c r="J214" s="2" t="s">
        <v>2622</v>
      </c>
      <c r="K214" s="2" t="s">
        <v>2623</v>
      </c>
      <c r="L214" s="2" t="s">
        <v>2173</v>
      </c>
    </row>
    <row r="215" spans="1:12" x14ac:dyDescent="0.25">
      <c r="A215" s="2" t="s">
        <v>204</v>
      </c>
      <c r="B215" s="2" t="s">
        <v>205</v>
      </c>
      <c r="C215" s="2" t="s">
        <v>2177</v>
      </c>
      <c r="D215" s="2">
        <v>31</v>
      </c>
      <c r="E215" s="2" t="s">
        <v>206</v>
      </c>
      <c r="F215" s="2" t="s">
        <v>48</v>
      </c>
      <c r="G215" s="2" t="s">
        <v>207</v>
      </c>
      <c r="H215" s="2" t="s">
        <v>2184</v>
      </c>
      <c r="I215" s="3">
        <v>44580</v>
      </c>
      <c r="J215" s="2" t="s">
        <v>2624</v>
      </c>
      <c r="K215" s="2" t="s">
        <v>2625</v>
      </c>
      <c r="L215" s="2" t="s">
        <v>2173</v>
      </c>
    </row>
    <row r="216" spans="1:12" x14ac:dyDescent="0.25">
      <c r="A216" s="2" t="s">
        <v>2626</v>
      </c>
      <c r="B216" s="2" t="s">
        <v>1618</v>
      </c>
      <c r="C216" s="2" t="s">
        <v>2177</v>
      </c>
      <c r="D216" s="2">
        <v>61</v>
      </c>
      <c r="E216" s="2" t="s">
        <v>58</v>
      </c>
      <c r="F216" s="2" t="s">
        <v>59</v>
      </c>
      <c r="G216" s="2" t="s">
        <v>233</v>
      </c>
      <c r="H216" s="2" t="s">
        <v>2184</v>
      </c>
      <c r="I216" s="3">
        <v>44836</v>
      </c>
      <c r="J216" s="2" t="s">
        <v>2627</v>
      </c>
      <c r="K216" s="2" t="s">
        <v>2628</v>
      </c>
      <c r="L216" s="2" t="s">
        <v>2173</v>
      </c>
    </row>
    <row r="217" spans="1:12" x14ac:dyDescent="0.25">
      <c r="A217" s="2" t="s">
        <v>838</v>
      </c>
      <c r="B217" s="2" t="s">
        <v>776</v>
      </c>
      <c r="C217" s="2" t="s">
        <v>2169</v>
      </c>
      <c r="D217" s="2">
        <v>49</v>
      </c>
      <c r="E217" s="2" t="s">
        <v>75</v>
      </c>
      <c r="F217" s="2" t="s">
        <v>76</v>
      </c>
      <c r="G217" s="2" t="s">
        <v>77</v>
      </c>
      <c r="H217" s="2" t="s">
        <v>2170</v>
      </c>
      <c r="I217" s="3">
        <v>44590</v>
      </c>
      <c r="J217" s="2" t="s">
        <v>2629</v>
      </c>
      <c r="K217" s="2" t="s">
        <v>2630</v>
      </c>
      <c r="L217" s="2" t="s">
        <v>2176</v>
      </c>
    </row>
    <row r="218" spans="1:12" x14ac:dyDescent="0.25">
      <c r="A218" s="2" t="s">
        <v>1076</v>
      </c>
      <c r="B218" s="2" t="s">
        <v>368</v>
      </c>
      <c r="C218" s="2" t="s">
        <v>2177</v>
      </c>
      <c r="D218" s="2">
        <v>47</v>
      </c>
      <c r="E218" s="2" t="s">
        <v>147</v>
      </c>
      <c r="F218" s="2" t="s">
        <v>76</v>
      </c>
      <c r="G218" s="2" t="s">
        <v>319</v>
      </c>
      <c r="H218" s="2" t="s">
        <v>2180</v>
      </c>
      <c r="I218" s="3">
        <v>44757</v>
      </c>
      <c r="J218" s="2" t="s">
        <v>2631</v>
      </c>
      <c r="K218" s="2" t="s">
        <v>2632</v>
      </c>
      <c r="L218" s="2" t="s">
        <v>2202</v>
      </c>
    </row>
    <row r="219" spans="1:12" x14ac:dyDescent="0.25">
      <c r="A219" s="2" t="s">
        <v>985</v>
      </c>
      <c r="B219" s="2" t="s">
        <v>951</v>
      </c>
      <c r="C219" s="2" t="s">
        <v>2169</v>
      </c>
      <c r="D219" s="2">
        <v>36</v>
      </c>
      <c r="E219" s="2" t="s">
        <v>86</v>
      </c>
      <c r="F219" s="2" t="s">
        <v>27</v>
      </c>
      <c r="G219" s="2" t="s">
        <v>87</v>
      </c>
      <c r="H219" s="2" t="s">
        <v>2180</v>
      </c>
      <c r="I219" s="3">
        <v>45108</v>
      </c>
      <c r="J219" s="2" t="s">
        <v>2633</v>
      </c>
      <c r="K219" s="2" t="s">
        <v>2634</v>
      </c>
      <c r="L219" s="2" t="s">
        <v>2195</v>
      </c>
    </row>
    <row r="220" spans="1:12" x14ac:dyDescent="0.25">
      <c r="A220" s="2" t="s">
        <v>268</v>
      </c>
      <c r="B220" s="2" t="s">
        <v>269</v>
      </c>
      <c r="C220" s="2" t="s">
        <v>2177</v>
      </c>
      <c r="D220" s="2">
        <v>35</v>
      </c>
      <c r="E220" s="2" t="s">
        <v>147</v>
      </c>
      <c r="F220" s="2" t="s">
        <v>76</v>
      </c>
      <c r="G220" s="2" t="s">
        <v>148</v>
      </c>
      <c r="H220" s="2" t="s">
        <v>2170</v>
      </c>
      <c r="I220" s="3">
        <v>45515</v>
      </c>
      <c r="J220" s="2" t="s">
        <v>2635</v>
      </c>
      <c r="K220" s="2" t="s">
        <v>2636</v>
      </c>
      <c r="L220" s="2" t="s">
        <v>2195</v>
      </c>
    </row>
    <row r="221" spans="1:12" x14ac:dyDescent="0.25">
      <c r="A221" s="2" t="s">
        <v>1187</v>
      </c>
      <c r="B221" s="2" t="s">
        <v>824</v>
      </c>
      <c r="C221" s="2" t="s">
        <v>2177</v>
      </c>
      <c r="D221" s="2">
        <v>43</v>
      </c>
      <c r="E221" s="2" t="s">
        <v>47</v>
      </c>
      <c r="F221" s="2" t="s">
        <v>48</v>
      </c>
      <c r="G221" s="2" t="s">
        <v>215</v>
      </c>
      <c r="H221" s="2" t="s">
        <v>2180</v>
      </c>
      <c r="I221" s="3">
        <v>44835</v>
      </c>
      <c r="J221" s="2" t="s">
        <v>2637</v>
      </c>
      <c r="K221" s="2" t="s">
        <v>2638</v>
      </c>
      <c r="L221" s="2" t="s">
        <v>2195</v>
      </c>
    </row>
    <row r="222" spans="1:12" x14ac:dyDescent="0.25">
      <c r="A222" s="2" t="s">
        <v>1132</v>
      </c>
      <c r="B222" s="2" t="s">
        <v>435</v>
      </c>
      <c r="C222" s="2" t="s">
        <v>2177</v>
      </c>
      <c r="D222" s="2">
        <v>54</v>
      </c>
      <c r="E222" s="2" t="s">
        <v>147</v>
      </c>
      <c r="F222" s="2" t="s">
        <v>76</v>
      </c>
      <c r="G222" s="2" t="s">
        <v>148</v>
      </c>
      <c r="H222" s="2" t="s">
        <v>2170</v>
      </c>
      <c r="I222" s="3">
        <v>45782</v>
      </c>
      <c r="J222" s="2" t="s">
        <v>2639</v>
      </c>
      <c r="K222" s="2" t="s">
        <v>2640</v>
      </c>
      <c r="L222" s="2" t="s">
        <v>2173</v>
      </c>
    </row>
    <row r="223" spans="1:12" x14ac:dyDescent="0.25">
      <c r="A223" s="2" t="s">
        <v>994</v>
      </c>
      <c r="B223" s="2" t="s">
        <v>995</v>
      </c>
      <c r="C223" s="2" t="s">
        <v>2169</v>
      </c>
      <c r="D223" s="2">
        <v>23</v>
      </c>
      <c r="E223" s="2" t="s">
        <v>47</v>
      </c>
      <c r="F223" s="2" t="s">
        <v>48</v>
      </c>
      <c r="G223" s="2" t="s">
        <v>215</v>
      </c>
      <c r="H223" s="2" t="s">
        <v>2170</v>
      </c>
      <c r="I223" s="3">
        <v>44868</v>
      </c>
      <c r="J223" s="2" t="s">
        <v>2641</v>
      </c>
      <c r="K223" s="2" t="s">
        <v>2642</v>
      </c>
      <c r="L223" s="2" t="s">
        <v>2195</v>
      </c>
    </row>
    <row r="224" spans="1:12" x14ac:dyDescent="0.25">
      <c r="A224" s="2" t="s">
        <v>1140</v>
      </c>
      <c r="B224" s="2" t="s">
        <v>662</v>
      </c>
      <c r="C224" s="2" t="s">
        <v>2169</v>
      </c>
      <c r="D224" s="2">
        <v>57</v>
      </c>
      <c r="E224" s="2" t="s">
        <v>47</v>
      </c>
      <c r="F224" s="2" t="s">
        <v>48</v>
      </c>
      <c r="G224" s="2" t="s">
        <v>49</v>
      </c>
      <c r="H224" s="2" t="s">
        <v>2180</v>
      </c>
      <c r="I224" s="3">
        <v>45607</v>
      </c>
      <c r="J224" s="2" t="s">
        <v>2643</v>
      </c>
      <c r="K224" s="2" t="s">
        <v>2644</v>
      </c>
      <c r="L224" s="2" t="s">
        <v>2176</v>
      </c>
    </row>
    <row r="225" spans="1:12" x14ac:dyDescent="0.25">
      <c r="A225" s="2" t="s">
        <v>2109</v>
      </c>
      <c r="B225" s="2" t="s">
        <v>406</v>
      </c>
      <c r="C225" s="2" t="s">
        <v>2177</v>
      </c>
      <c r="D225" s="2">
        <v>49</v>
      </c>
      <c r="E225" s="2" t="s">
        <v>86</v>
      </c>
      <c r="F225" s="2" t="s">
        <v>27</v>
      </c>
      <c r="G225" s="2" t="s">
        <v>183</v>
      </c>
      <c r="H225" s="2" t="s">
        <v>2170</v>
      </c>
      <c r="I225" s="3">
        <v>45193</v>
      </c>
      <c r="J225" s="2" t="s">
        <v>2645</v>
      </c>
      <c r="K225" s="2" t="s">
        <v>2646</v>
      </c>
      <c r="L225" s="2" t="s">
        <v>2173</v>
      </c>
    </row>
    <row r="226" spans="1:12" x14ac:dyDescent="0.25">
      <c r="A226" s="2" t="s">
        <v>1162</v>
      </c>
      <c r="B226" s="2" t="s">
        <v>130</v>
      </c>
      <c r="C226" s="2" t="s">
        <v>2169</v>
      </c>
      <c r="D226" s="2">
        <v>22</v>
      </c>
      <c r="E226" s="2" t="s">
        <v>103</v>
      </c>
      <c r="F226" s="2" t="s">
        <v>76</v>
      </c>
      <c r="G226" s="2" t="s">
        <v>417</v>
      </c>
      <c r="H226" s="2" t="s">
        <v>2180</v>
      </c>
      <c r="I226" s="3">
        <v>44692</v>
      </c>
      <c r="J226" s="2" t="s">
        <v>2647</v>
      </c>
      <c r="K226" s="2" t="s">
        <v>2648</v>
      </c>
      <c r="L226" s="2" t="s">
        <v>2202</v>
      </c>
    </row>
    <row r="227" spans="1:12" x14ac:dyDescent="0.25">
      <c r="A227" s="2" t="s">
        <v>2161</v>
      </c>
      <c r="B227" s="2" t="s">
        <v>265</v>
      </c>
      <c r="C227" s="2" t="s">
        <v>2177</v>
      </c>
      <c r="D227" s="2">
        <v>46</v>
      </c>
      <c r="E227" s="2" t="s">
        <v>58</v>
      </c>
      <c r="F227" s="2" t="s">
        <v>59</v>
      </c>
      <c r="G227" s="2" t="s">
        <v>244</v>
      </c>
      <c r="H227" s="2" t="s">
        <v>2170</v>
      </c>
      <c r="I227" s="3">
        <v>45422</v>
      </c>
      <c r="J227" s="2" t="s">
        <v>2649</v>
      </c>
      <c r="K227" s="2" t="s">
        <v>2650</v>
      </c>
      <c r="L227" s="2" t="s">
        <v>2202</v>
      </c>
    </row>
    <row r="228" spans="1:12" x14ac:dyDescent="0.25">
      <c r="A228" s="2" t="s">
        <v>2134</v>
      </c>
      <c r="B228" s="2" t="s">
        <v>186</v>
      </c>
      <c r="C228" s="2" t="s">
        <v>2177</v>
      </c>
      <c r="D228" s="2">
        <v>25</v>
      </c>
      <c r="E228" s="2" t="s">
        <v>26</v>
      </c>
      <c r="F228" s="2" t="s">
        <v>27</v>
      </c>
      <c r="G228" s="2" t="s">
        <v>26</v>
      </c>
      <c r="H228" s="2" t="s">
        <v>2170</v>
      </c>
      <c r="I228" s="3">
        <v>45274</v>
      </c>
      <c r="J228" s="2" t="s">
        <v>2651</v>
      </c>
      <c r="K228" s="2" t="s">
        <v>2652</v>
      </c>
      <c r="L228" s="2" t="s">
        <v>2195</v>
      </c>
    </row>
    <row r="229" spans="1:12" x14ac:dyDescent="0.25">
      <c r="A229" s="2" t="s">
        <v>391</v>
      </c>
      <c r="B229" s="2" t="s">
        <v>172</v>
      </c>
      <c r="C229" s="2" t="s">
        <v>2169</v>
      </c>
      <c r="D229" s="2">
        <v>34</v>
      </c>
      <c r="E229" s="2" t="s">
        <v>47</v>
      </c>
      <c r="F229" s="2" t="s">
        <v>48</v>
      </c>
      <c r="G229" s="2" t="s">
        <v>215</v>
      </c>
      <c r="H229" s="2" t="s">
        <v>2170</v>
      </c>
      <c r="I229" s="3">
        <v>45173</v>
      </c>
      <c r="J229" s="2" t="s">
        <v>2653</v>
      </c>
      <c r="K229" s="2" t="s">
        <v>2654</v>
      </c>
      <c r="L229" s="2" t="s">
        <v>2173</v>
      </c>
    </row>
    <row r="230" spans="1:12" x14ac:dyDescent="0.25">
      <c r="A230" s="2" t="s">
        <v>997</v>
      </c>
      <c r="B230" s="2" t="s">
        <v>998</v>
      </c>
      <c r="C230" s="2" t="s">
        <v>2177</v>
      </c>
      <c r="D230" s="2">
        <v>34</v>
      </c>
      <c r="E230" s="2" t="s">
        <v>47</v>
      </c>
      <c r="F230" s="2" t="s">
        <v>48</v>
      </c>
      <c r="G230" s="2" t="s">
        <v>215</v>
      </c>
      <c r="H230" s="2" t="s">
        <v>2180</v>
      </c>
      <c r="I230" s="3">
        <v>44879</v>
      </c>
      <c r="J230" s="2" t="s">
        <v>2655</v>
      </c>
      <c r="K230" s="2" t="s">
        <v>2656</v>
      </c>
      <c r="L230" s="2" t="s">
        <v>2195</v>
      </c>
    </row>
    <row r="231" spans="1:12" x14ac:dyDescent="0.25">
      <c r="A231" s="2" t="s">
        <v>817</v>
      </c>
      <c r="B231" s="2" t="s">
        <v>315</v>
      </c>
      <c r="C231" s="2" t="s">
        <v>2169</v>
      </c>
      <c r="D231" s="2">
        <v>35</v>
      </c>
      <c r="E231" s="2" t="s">
        <v>58</v>
      </c>
      <c r="F231" s="2" t="s">
        <v>59</v>
      </c>
      <c r="G231" s="2" t="s">
        <v>244</v>
      </c>
      <c r="H231" s="2" t="s">
        <v>2180</v>
      </c>
      <c r="I231" s="3">
        <v>45778</v>
      </c>
      <c r="J231" s="2" t="s">
        <v>2657</v>
      </c>
      <c r="K231" s="2" t="s">
        <v>2658</v>
      </c>
      <c r="L231" s="2" t="s">
        <v>2173</v>
      </c>
    </row>
    <row r="232" spans="1:12" x14ac:dyDescent="0.25">
      <c r="A232" s="2" t="s">
        <v>1281</v>
      </c>
      <c r="B232" s="2" t="s">
        <v>632</v>
      </c>
      <c r="C232" s="2" t="s">
        <v>2177</v>
      </c>
      <c r="D232" s="2">
        <v>48</v>
      </c>
      <c r="E232" s="2" t="s">
        <v>103</v>
      </c>
      <c r="F232" s="2" t="s">
        <v>76</v>
      </c>
      <c r="G232" s="2" t="s">
        <v>104</v>
      </c>
      <c r="H232" s="2" t="s">
        <v>2180</v>
      </c>
      <c r="I232" s="3">
        <v>44677</v>
      </c>
      <c r="J232" s="2" t="s">
        <v>2659</v>
      </c>
      <c r="K232" s="2" t="s">
        <v>2660</v>
      </c>
      <c r="L232" s="2" t="s">
        <v>2173</v>
      </c>
    </row>
    <row r="233" spans="1:12" x14ac:dyDescent="0.25">
      <c r="A233" s="2" t="s">
        <v>751</v>
      </c>
      <c r="B233" s="2" t="s">
        <v>752</v>
      </c>
      <c r="C233" s="2" t="s">
        <v>2177</v>
      </c>
      <c r="D233" s="2">
        <v>56</v>
      </c>
      <c r="E233" s="2" t="s">
        <v>134</v>
      </c>
      <c r="F233" s="2" t="s">
        <v>39</v>
      </c>
      <c r="G233" s="2" t="s">
        <v>134</v>
      </c>
      <c r="H233" s="2" t="s">
        <v>2180</v>
      </c>
      <c r="I233" s="3">
        <v>44855</v>
      </c>
      <c r="J233" s="2" t="s">
        <v>2661</v>
      </c>
      <c r="K233" s="2" t="s">
        <v>2662</v>
      </c>
      <c r="L233" s="2" t="s">
        <v>2173</v>
      </c>
    </row>
    <row r="234" spans="1:12" x14ac:dyDescent="0.25">
      <c r="A234" s="2" t="s">
        <v>306</v>
      </c>
      <c r="B234" s="2" t="s">
        <v>64</v>
      </c>
      <c r="C234" s="2" t="s">
        <v>2169</v>
      </c>
      <c r="D234" s="2">
        <v>55</v>
      </c>
      <c r="E234" s="2" t="s">
        <v>26</v>
      </c>
      <c r="F234" s="2" t="s">
        <v>27</v>
      </c>
      <c r="G234" s="2" t="s">
        <v>26</v>
      </c>
      <c r="H234" s="2" t="s">
        <v>2170</v>
      </c>
      <c r="I234" s="3">
        <v>45436</v>
      </c>
      <c r="J234" s="2" t="s">
        <v>2663</v>
      </c>
      <c r="K234" s="2" t="s">
        <v>2664</v>
      </c>
      <c r="L234" s="2" t="s">
        <v>2173</v>
      </c>
    </row>
    <row r="235" spans="1:12" x14ac:dyDescent="0.25">
      <c r="A235" s="2" t="s">
        <v>298</v>
      </c>
      <c r="B235" s="2" t="s">
        <v>172</v>
      </c>
      <c r="C235" s="2" t="s">
        <v>2177</v>
      </c>
      <c r="D235" s="2">
        <v>46</v>
      </c>
      <c r="E235" s="2" t="s">
        <v>38</v>
      </c>
      <c r="F235" s="2" t="s">
        <v>39</v>
      </c>
      <c r="G235" s="2" t="s">
        <v>38</v>
      </c>
      <c r="H235" s="2" t="s">
        <v>2180</v>
      </c>
      <c r="I235" s="3">
        <v>45332</v>
      </c>
      <c r="J235" s="2" t="s">
        <v>2665</v>
      </c>
      <c r="K235" s="2" t="s">
        <v>2666</v>
      </c>
      <c r="L235" s="2" t="s">
        <v>2176</v>
      </c>
    </row>
    <row r="236" spans="1:12" x14ac:dyDescent="0.25">
      <c r="A236" s="2" t="s">
        <v>1086</v>
      </c>
      <c r="B236" s="2" t="s">
        <v>698</v>
      </c>
      <c r="C236" s="2" t="s">
        <v>2177</v>
      </c>
      <c r="D236" s="2">
        <v>29</v>
      </c>
      <c r="E236" s="2" t="s">
        <v>86</v>
      </c>
      <c r="F236" s="2" t="s">
        <v>27</v>
      </c>
      <c r="G236" s="2" t="s">
        <v>87</v>
      </c>
      <c r="H236" s="2" t="s">
        <v>2184</v>
      </c>
      <c r="I236" s="3">
        <v>45713</v>
      </c>
      <c r="J236" s="2" t="s">
        <v>2667</v>
      </c>
      <c r="K236" s="2" t="s">
        <v>2668</v>
      </c>
      <c r="L236" s="2" t="s">
        <v>2202</v>
      </c>
    </row>
    <row r="237" spans="1:12" x14ac:dyDescent="0.25">
      <c r="A237" s="2" t="s">
        <v>379</v>
      </c>
      <c r="B237" s="2" t="s">
        <v>374</v>
      </c>
      <c r="C237" s="2" t="s">
        <v>2177</v>
      </c>
      <c r="D237" s="2">
        <v>35</v>
      </c>
      <c r="E237" s="2" t="s">
        <v>47</v>
      </c>
      <c r="F237" s="2" t="s">
        <v>48</v>
      </c>
      <c r="G237" s="2" t="s">
        <v>49</v>
      </c>
      <c r="H237" s="2" t="s">
        <v>2180</v>
      </c>
      <c r="I237" s="3">
        <v>44723</v>
      </c>
      <c r="J237" s="2" t="s">
        <v>2669</v>
      </c>
      <c r="K237" s="2" t="s">
        <v>2670</v>
      </c>
      <c r="L237" s="2" t="s">
        <v>2176</v>
      </c>
    </row>
    <row r="238" spans="1:12" x14ac:dyDescent="0.25">
      <c r="A238" s="2" t="s">
        <v>2671</v>
      </c>
      <c r="B238" s="2" t="s">
        <v>974</v>
      </c>
      <c r="C238" s="2" t="s">
        <v>2169</v>
      </c>
      <c r="D238" s="2">
        <v>37</v>
      </c>
      <c r="E238" s="2" t="s">
        <v>58</v>
      </c>
      <c r="F238" s="2" t="s">
        <v>59</v>
      </c>
      <c r="G238" s="2" t="s">
        <v>233</v>
      </c>
      <c r="H238" s="2" t="s">
        <v>2170</v>
      </c>
      <c r="I238" s="3">
        <v>45796</v>
      </c>
      <c r="J238" s="2" t="s">
        <v>2672</v>
      </c>
      <c r="K238" s="2" t="s">
        <v>2673</v>
      </c>
      <c r="L238" s="2" t="s">
        <v>2176</v>
      </c>
    </row>
    <row r="239" spans="1:12" x14ac:dyDescent="0.25">
      <c r="A239" s="2" t="s">
        <v>1347</v>
      </c>
      <c r="B239" s="2" t="s">
        <v>201</v>
      </c>
      <c r="C239" s="2" t="s">
        <v>2169</v>
      </c>
      <c r="D239" s="2">
        <v>50</v>
      </c>
      <c r="E239" s="2" t="s">
        <v>75</v>
      </c>
      <c r="F239" s="2" t="s">
        <v>76</v>
      </c>
      <c r="G239" s="2" t="s">
        <v>237</v>
      </c>
      <c r="H239" s="2" t="s">
        <v>2184</v>
      </c>
      <c r="I239" s="3">
        <v>45243</v>
      </c>
      <c r="J239" s="2" t="s">
        <v>2674</v>
      </c>
      <c r="K239" s="2" t="s">
        <v>2675</v>
      </c>
      <c r="L239" s="2" t="s">
        <v>2202</v>
      </c>
    </row>
    <row r="240" spans="1:12" x14ac:dyDescent="0.25">
      <c r="A240" s="2" t="s">
        <v>947</v>
      </c>
      <c r="B240" s="2" t="s">
        <v>117</v>
      </c>
      <c r="C240" s="2" t="s">
        <v>2169</v>
      </c>
      <c r="D240" s="2">
        <v>50</v>
      </c>
      <c r="E240" s="2" t="s">
        <v>103</v>
      </c>
      <c r="F240" s="2" t="s">
        <v>76</v>
      </c>
      <c r="G240" s="2" t="s">
        <v>104</v>
      </c>
      <c r="H240" s="2" t="s">
        <v>2170</v>
      </c>
      <c r="I240" s="3">
        <v>44980</v>
      </c>
      <c r="J240" s="2" t="s">
        <v>2676</v>
      </c>
      <c r="K240" s="2" t="s">
        <v>2677</v>
      </c>
      <c r="L240" s="2" t="s">
        <v>2176</v>
      </c>
    </row>
    <row r="241" spans="1:12" x14ac:dyDescent="0.25">
      <c r="A241" s="2" t="s">
        <v>1617</v>
      </c>
      <c r="B241" s="2" t="s">
        <v>1618</v>
      </c>
      <c r="C241" s="2" t="s">
        <v>2177</v>
      </c>
      <c r="D241" s="2">
        <v>49</v>
      </c>
      <c r="E241" s="2" t="s">
        <v>47</v>
      </c>
      <c r="F241" s="2" t="s">
        <v>48</v>
      </c>
      <c r="G241" s="2" t="s">
        <v>49</v>
      </c>
      <c r="H241" s="2" t="s">
        <v>2180</v>
      </c>
      <c r="I241" s="3">
        <v>45298</v>
      </c>
      <c r="J241" s="2" t="s">
        <v>2678</v>
      </c>
      <c r="K241" s="2" t="s">
        <v>2679</v>
      </c>
      <c r="L241" s="2" t="s">
        <v>2176</v>
      </c>
    </row>
    <row r="242" spans="1:12" x14ac:dyDescent="0.25">
      <c r="A242" s="2" t="s">
        <v>581</v>
      </c>
      <c r="B242" s="2" t="s">
        <v>582</v>
      </c>
      <c r="C242" s="2" t="s">
        <v>2177</v>
      </c>
      <c r="D242" s="2">
        <v>33</v>
      </c>
      <c r="E242" s="2" t="s">
        <v>86</v>
      </c>
      <c r="F242" s="2" t="s">
        <v>27</v>
      </c>
      <c r="G242" s="2" t="s">
        <v>87</v>
      </c>
      <c r="H242" s="2" t="s">
        <v>2180</v>
      </c>
      <c r="I242" s="3">
        <v>44655</v>
      </c>
      <c r="J242" s="2" t="s">
        <v>2680</v>
      </c>
      <c r="K242" s="2" t="s">
        <v>2681</v>
      </c>
      <c r="L242" s="2" t="s">
        <v>2176</v>
      </c>
    </row>
    <row r="243" spans="1:12" x14ac:dyDescent="0.25">
      <c r="A243" s="2" t="s">
        <v>545</v>
      </c>
      <c r="B243" s="2" t="s">
        <v>269</v>
      </c>
      <c r="C243" s="2" t="s">
        <v>2177</v>
      </c>
      <c r="D243" s="2">
        <v>38</v>
      </c>
      <c r="E243" s="2" t="s">
        <v>206</v>
      </c>
      <c r="F243" s="2" t="s">
        <v>48</v>
      </c>
      <c r="G243" s="2" t="s">
        <v>228</v>
      </c>
      <c r="H243" s="2" t="s">
        <v>2180</v>
      </c>
      <c r="I243" s="3">
        <v>45033</v>
      </c>
      <c r="J243" s="2" t="s">
        <v>2682</v>
      </c>
      <c r="K243" s="2" t="s">
        <v>2683</v>
      </c>
      <c r="L243" s="2" t="s">
        <v>2173</v>
      </c>
    </row>
    <row r="244" spans="1:12" x14ac:dyDescent="0.25">
      <c r="A244" s="2" t="s">
        <v>93</v>
      </c>
      <c r="B244" s="2" t="s">
        <v>94</v>
      </c>
      <c r="C244" s="2" t="s">
        <v>2177</v>
      </c>
      <c r="D244" s="2">
        <v>36</v>
      </c>
      <c r="E244" s="2" t="s">
        <v>75</v>
      </c>
      <c r="F244" s="2" t="s">
        <v>76</v>
      </c>
      <c r="G244" s="2" t="s">
        <v>77</v>
      </c>
      <c r="H244" s="2" t="s">
        <v>2184</v>
      </c>
      <c r="I244" s="3">
        <v>45566</v>
      </c>
      <c r="J244" s="2" t="s">
        <v>2684</v>
      </c>
      <c r="K244" s="2" t="s">
        <v>2685</v>
      </c>
      <c r="L244" s="2" t="s">
        <v>2195</v>
      </c>
    </row>
    <row r="245" spans="1:12" x14ac:dyDescent="0.25">
      <c r="A245" s="2" t="s">
        <v>404</v>
      </c>
      <c r="B245" s="2" t="s">
        <v>405</v>
      </c>
      <c r="C245" s="2" t="s">
        <v>2177</v>
      </c>
      <c r="D245" s="2">
        <v>31</v>
      </c>
      <c r="E245" s="2" t="s">
        <v>38</v>
      </c>
      <c r="F245" s="2" t="s">
        <v>39</v>
      </c>
      <c r="G245" s="2" t="s">
        <v>38</v>
      </c>
      <c r="H245" s="2" t="s">
        <v>2180</v>
      </c>
      <c r="I245" s="3">
        <v>44714</v>
      </c>
      <c r="J245" s="2" t="s">
        <v>2686</v>
      </c>
      <c r="K245" s="2" t="s">
        <v>2687</v>
      </c>
      <c r="L245" s="2" t="s">
        <v>2195</v>
      </c>
    </row>
    <row r="246" spans="1:12" x14ac:dyDescent="0.25">
      <c r="A246" s="2" t="s">
        <v>1602</v>
      </c>
      <c r="B246" s="2" t="s">
        <v>616</v>
      </c>
      <c r="C246" s="2" t="s">
        <v>2169</v>
      </c>
      <c r="D246" s="2">
        <v>24</v>
      </c>
      <c r="E246" s="2" t="s">
        <v>103</v>
      </c>
      <c r="F246" s="2" t="s">
        <v>76</v>
      </c>
      <c r="G246" s="2" t="s">
        <v>104</v>
      </c>
      <c r="H246" s="2" t="s">
        <v>2180</v>
      </c>
      <c r="I246" s="3">
        <v>45597</v>
      </c>
      <c r="J246" s="2" t="s">
        <v>2688</v>
      </c>
      <c r="K246" s="2" t="s">
        <v>2689</v>
      </c>
      <c r="L246" s="2" t="s">
        <v>2173</v>
      </c>
    </row>
    <row r="247" spans="1:12" x14ac:dyDescent="0.25">
      <c r="A247" s="2" t="s">
        <v>561</v>
      </c>
      <c r="B247" s="2" t="s">
        <v>430</v>
      </c>
      <c r="C247" s="2" t="s">
        <v>2177</v>
      </c>
      <c r="D247" s="2">
        <v>21</v>
      </c>
      <c r="E247" s="2" t="s">
        <v>147</v>
      </c>
      <c r="F247" s="2" t="s">
        <v>76</v>
      </c>
      <c r="G247" s="2" t="s">
        <v>148</v>
      </c>
      <c r="H247" s="2" t="s">
        <v>2180</v>
      </c>
      <c r="I247" s="3">
        <v>45404</v>
      </c>
      <c r="J247" s="2" t="s">
        <v>2690</v>
      </c>
      <c r="K247" s="2" t="s">
        <v>2691</v>
      </c>
      <c r="L247" s="2" t="s">
        <v>2195</v>
      </c>
    </row>
    <row r="248" spans="1:12" x14ac:dyDescent="0.25">
      <c r="A248" s="2" t="s">
        <v>1067</v>
      </c>
      <c r="B248" s="2" t="s">
        <v>594</v>
      </c>
      <c r="C248" s="2" t="s">
        <v>2169</v>
      </c>
      <c r="D248" s="2">
        <v>52</v>
      </c>
      <c r="E248" s="2" t="s">
        <v>134</v>
      </c>
      <c r="F248" s="2" t="s">
        <v>39</v>
      </c>
      <c r="G248" s="2" t="s">
        <v>134</v>
      </c>
      <c r="H248" s="2" t="s">
        <v>2170</v>
      </c>
      <c r="I248" s="3">
        <v>44929</v>
      </c>
      <c r="J248" s="2" t="s">
        <v>2692</v>
      </c>
      <c r="K248" s="2" t="s">
        <v>2693</v>
      </c>
      <c r="L248" s="2" t="s">
        <v>2176</v>
      </c>
    </row>
    <row r="249" spans="1:12" x14ac:dyDescent="0.25">
      <c r="A249" s="2" t="s">
        <v>2694</v>
      </c>
      <c r="B249" s="2" t="s">
        <v>644</v>
      </c>
      <c r="C249" s="2" t="s">
        <v>2169</v>
      </c>
      <c r="D249" s="2">
        <v>59</v>
      </c>
      <c r="E249" s="2" t="s">
        <v>47</v>
      </c>
      <c r="F249" s="2" t="s">
        <v>48</v>
      </c>
      <c r="G249" s="2" t="s">
        <v>49</v>
      </c>
      <c r="H249" s="2" t="s">
        <v>2170</v>
      </c>
      <c r="I249" s="3">
        <v>45109</v>
      </c>
      <c r="J249" s="2" t="s">
        <v>2695</v>
      </c>
      <c r="K249" s="2" t="s">
        <v>2696</v>
      </c>
      <c r="L249" s="2" t="s">
        <v>2195</v>
      </c>
    </row>
    <row r="250" spans="1:12" x14ac:dyDescent="0.25">
      <c r="A250" s="2" t="s">
        <v>590</v>
      </c>
      <c r="B250" s="2" t="s">
        <v>541</v>
      </c>
      <c r="C250" s="2" t="s">
        <v>2169</v>
      </c>
      <c r="D250" s="2">
        <v>34</v>
      </c>
      <c r="E250" s="2" t="s">
        <v>26</v>
      </c>
      <c r="F250" s="2" t="s">
        <v>27</v>
      </c>
      <c r="G250" s="2" t="s">
        <v>26</v>
      </c>
      <c r="H250" s="2" t="s">
        <v>2170</v>
      </c>
      <c r="I250" s="3">
        <v>44727</v>
      </c>
      <c r="J250" s="2" t="s">
        <v>2697</v>
      </c>
      <c r="K250" s="2" t="s">
        <v>2698</v>
      </c>
      <c r="L250" s="2" t="s">
        <v>2202</v>
      </c>
    </row>
    <row r="251" spans="1:12" x14ac:dyDescent="0.25">
      <c r="A251" s="2" t="s">
        <v>2699</v>
      </c>
      <c r="B251" s="2" t="s">
        <v>568</v>
      </c>
      <c r="C251" s="2" t="s">
        <v>2177</v>
      </c>
      <c r="D251" s="2">
        <v>44</v>
      </c>
      <c r="E251" s="2" t="s">
        <v>103</v>
      </c>
      <c r="F251" s="2" t="s">
        <v>76</v>
      </c>
      <c r="G251" s="2" t="s">
        <v>125</v>
      </c>
      <c r="H251" s="2" t="s">
        <v>2180</v>
      </c>
      <c r="I251" s="3">
        <v>44581</v>
      </c>
      <c r="J251" s="2" t="s">
        <v>2700</v>
      </c>
      <c r="K251" s="2" t="s">
        <v>2701</v>
      </c>
      <c r="L251" s="2" t="s">
        <v>2195</v>
      </c>
    </row>
    <row r="252" spans="1:12" x14ac:dyDescent="0.25">
      <c r="A252" s="2" t="s">
        <v>1743</v>
      </c>
      <c r="B252" s="2" t="s">
        <v>730</v>
      </c>
      <c r="C252" s="2" t="s">
        <v>2169</v>
      </c>
      <c r="D252" s="2">
        <v>53</v>
      </c>
      <c r="E252" s="2" t="s">
        <v>26</v>
      </c>
      <c r="F252" s="2" t="s">
        <v>27</v>
      </c>
      <c r="G252" s="2" t="s">
        <v>26</v>
      </c>
      <c r="H252" s="2" t="s">
        <v>2180</v>
      </c>
      <c r="I252" s="3">
        <v>45722</v>
      </c>
      <c r="J252" s="2" t="s">
        <v>2702</v>
      </c>
      <c r="K252" s="2" t="s">
        <v>2703</v>
      </c>
      <c r="L252" s="2" t="s">
        <v>2195</v>
      </c>
    </row>
    <row r="253" spans="1:12" x14ac:dyDescent="0.25">
      <c r="A253" s="2" t="s">
        <v>56</v>
      </c>
      <c r="B253" s="2" t="s">
        <v>57</v>
      </c>
      <c r="C253" s="2" t="s">
        <v>2169</v>
      </c>
      <c r="D253" s="2">
        <v>31</v>
      </c>
      <c r="E253" s="2" t="s">
        <v>58</v>
      </c>
      <c r="F253" s="2" t="s">
        <v>59</v>
      </c>
      <c r="G253" s="2" t="s">
        <v>60</v>
      </c>
      <c r="H253" s="2" t="s">
        <v>2180</v>
      </c>
      <c r="I253" s="3">
        <v>44986</v>
      </c>
      <c r="J253" s="2" t="s">
        <v>2704</v>
      </c>
      <c r="K253" s="2" t="s">
        <v>2705</v>
      </c>
      <c r="L253" s="2" t="s">
        <v>2195</v>
      </c>
    </row>
    <row r="254" spans="1:12" x14ac:dyDescent="0.25">
      <c r="A254" s="2" t="s">
        <v>2706</v>
      </c>
      <c r="B254" s="2" t="s">
        <v>699</v>
      </c>
      <c r="C254" s="2" t="s">
        <v>2169</v>
      </c>
      <c r="D254" s="2">
        <v>56</v>
      </c>
      <c r="E254" s="2" t="s">
        <v>26</v>
      </c>
      <c r="F254" s="2" t="s">
        <v>27</v>
      </c>
      <c r="G254" s="2" t="s">
        <v>26</v>
      </c>
      <c r="H254" s="2" t="s">
        <v>2170</v>
      </c>
      <c r="I254" s="3">
        <v>45358</v>
      </c>
      <c r="J254" s="2" t="s">
        <v>2707</v>
      </c>
      <c r="K254" s="2" t="s">
        <v>2708</v>
      </c>
      <c r="L254" s="2" t="s">
        <v>2195</v>
      </c>
    </row>
    <row r="255" spans="1:12" x14ac:dyDescent="0.25">
      <c r="A255" s="2" t="s">
        <v>664</v>
      </c>
      <c r="B255" s="2" t="s">
        <v>665</v>
      </c>
      <c r="C255" s="2" t="s">
        <v>2177</v>
      </c>
      <c r="D255" s="2">
        <v>23</v>
      </c>
      <c r="E255" s="2" t="s">
        <v>206</v>
      </c>
      <c r="F255" s="2" t="s">
        <v>48</v>
      </c>
      <c r="G255" s="2" t="s">
        <v>228</v>
      </c>
      <c r="H255" s="2" t="s">
        <v>2180</v>
      </c>
      <c r="I255" s="3">
        <v>44717</v>
      </c>
      <c r="J255" s="2" t="s">
        <v>2709</v>
      </c>
      <c r="K255" s="2" t="s">
        <v>2710</v>
      </c>
      <c r="L255" s="2" t="s">
        <v>2173</v>
      </c>
    </row>
    <row r="256" spans="1:12" x14ac:dyDescent="0.25">
      <c r="A256" s="2" t="s">
        <v>1808</v>
      </c>
      <c r="B256" s="2" t="s">
        <v>523</v>
      </c>
      <c r="C256" s="2" t="s">
        <v>2177</v>
      </c>
      <c r="D256" s="2">
        <v>21</v>
      </c>
      <c r="E256" s="2" t="s">
        <v>147</v>
      </c>
      <c r="F256" s="2" t="s">
        <v>76</v>
      </c>
      <c r="G256" s="2" t="s">
        <v>319</v>
      </c>
      <c r="H256" s="2" t="s">
        <v>2170</v>
      </c>
      <c r="I256" s="3">
        <v>45484</v>
      </c>
      <c r="J256" s="2" t="s">
        <v>2711</v>
      </c>
      <c r="K256" s="2" t="s">
        <v>2712</v>
      </c>
      <c r="L256" s="2" t="s">
        <v>2195</v>
      </c>
    </row>
    <row r="257" spans="1:12" x14ac:dyDescent="0.25">
      <c r="A257" s="2" t="s">
        <v>718</v>
      </c>
      <c r="B257" s="2" t="s">
        <v>719</v>
      </c>
      <c r="C257" s="2" t="s">
        <v>2169</v>
      </c>
      <c r="D257" s="2">
        <v>57</v>
      </c>
      <c r="E257" s="2" t="s">
        <v>47</v>
      </c>
      <c r="F257" s="2" t="s">
        <v>48</v>
      </c>
      <c r="G257" s="2" t="s">
        <v>49</v>
      </c>
      <c r="H257" s="2" t="s">
        <v>2180</v>
      </c>
      <c r="I257" s="3">
        <v>45828</v>
      </c>
      <c r="J257" s="2" t="s">
        <v>2713</v>
      </c>
      <c r="K257" s="2" t="s">
        <v>2714</v>
      </c>
      <c r="L257" s="2" t="s">
        <v>2176</v>
      </c>
    </row>
    <row r="258" spans="1:12" x14ac:dyDescent="0.25">
      <c r="A258" s="2" t="s">
        <v>1781</v>
      </c>
      <c r="B258" s="2" t="s">
        <v>438</v>
      </c>
      <c r="C258" s="2" t="s">
        <v>2169</v>
      </c>
      <c r="D258" s="2">
        <v>44</v>
      </c>
      <c r="E258" s="2" t="s">
        <v>58</v>
      </c>
      <c r="F258" s="2" t="s">
        <v>59</v>
      </c>
      <c r="G258" s="2" t="s">
        <v>244</v>
      </c>
      <c r="H258" s="2" t="s">
        <v>2170</v>
      </c>
      <c r="I258" s="3">
        <v>45210</v>
      </c>
      <c r="J258" s="2" t="s">
        <v>2715</v>
      </c>
      <c r="K258" s="2" t="s">
        <v>2716</v>
      </c>
      <c r="L258" s="2" t="s">
        <v>2195</v>
      </c>
    </row>
    <row r="259" spans="1:12" x14ac:dyDescent="0.25">
      <c r="A259" s="2" t="s">
        <v>1249</v>
      </c>
      <c r="B259" s="2" t="s">
        <v>238</v>
      </c>
      <c r="C259" s="2" t="s">
        <v>2177</v>
      </c>
      <c r="D259" s="2">
        <v>37</v>
      </c>
      <c r="E259" s="2" t="s">
        <v>103</v>
      </c>
      <c r="F259" s="2" t="s">
        <v>76</v>
      </c>
      <c r="G259" s="2" t="s">
        <v>176</v>
      </c>
      <c r="H259" s="2" t="s">
        <v>2180</v>
      </c>
      <c r="I259" s="3">
        <v>44945</v>
      </c>
      <c r="J259" s="2" t="s">
        <v>2717</v>
      </c>
      <c r="K259" s="2" t="s">
        <v>2718</v>
      </c>
      <c r="L259" s="2" t="s">
        <v>2173</v>
      </c>
    </row>
    <row r="260" spans="1:12" x14ac:dyDescent="0.25">
      <c r="A260" s="2" t="s">
        <v>214</v>
      </c>
      <c r="B260" s="2" t="s">
        <v>211</v>
      </c>
      <c r="C260" s="2" t="s">
        <v>2169</v>
      </c>
      <c r="D260" s="2">
        <v>21</v>
      </c>
      <c r="E260" s="2" t="s">
        <v>47</v>
      </c>
      <c r="F260" s="2" t="s">
        <v>48</v>
      </c>
      <c r="G260" s="2" t="s">
        <v>215</v>
      </c>
      <c r="H260" s="2" t="s">
        <v>2180</v>
      </c>
      <c r="I260" s="3">
        <v>44752</v>
      </c>
      <c r="J260" s="2" t="s">
        <v>2719</v>
      </c>
      <c r="K260" s="2" t="s">
        <v>2720</v>
      </c>
      <c r="L260" s="2" t="s">
        <v>2173</v>
      </c>
    </row>
    <row r="261" spans="1:12" x14ac:dyDescent="0.25">
      <c r="A261" s="2" t="s">
        <v>533</v>
      </c>
      <c r="B261" s="2" t="s">
        <v>534</v>
      </c>
      <c r="C261" s="2" t="s">
        <v>2177</v>
      </c>
      <c r="D261" s="2">
        <v>46</v>
      </c>
      <c r="E261" s="2" t="s">
        <v>38</v>
      </c>
      <c r="F261" s="2" t="s">
        <v>39</v>
      </c>
      <c r="G261" s="2" t="s">
        <v>38</v>
      </c>
      <c r="H261" s="2" t="s">
        <v>2170</v>
      </c>
      <c r="I261" s="3">
        <v>45707</v>
      </c>
      <c r="J261" s="2" t="s">
        <v>2721</v>
      </c>
      <c r="K261" s="2" t="s">
        <v>2722</v>
      </c>
      <c r="L261" s="2" t="s">
        <v>2173</v>
      </c>
    </row>
    <row r="262" spans="1:12" x14ac:dyDescent="0.25">
      <c r="A262" s="2" t="s">
        <v>2097</v>
      </c>
      <c r="B262" s="2" t="s">
        <v>1010</v>
      </c>
      <c r="C262" s="2" t="s">
        <v>2169</v>
      </c>
      <c r="D262" s="2">
        <v>37</v>
      </c>
      <c r="E262" s="2" t="s">
        <v>206</v>
      </c>
      <c r="F262" s="2" t="s">
        <v>48</v>
      </c>
      <c r="G262" s="2" t="s">
        <v>207</v>
      </c>
      <c r="H262" s="2" t="s">
        <v>2180</v>
      </c>
      <c r="I262" s="3">
        <v>44860</v>
      </c>
      <c r="J262" s="2" t="s">
        <v>2723</v>
      </c>
      <c r="K262" s="2" t="s">
        <v>2724</v>
      </c>
      <c r="L262" s="2" t="s">
        <v>2195</v>
      </c>
    </row>
    <row r="263" spans="1:12" x14ac:dyDescent="0.25">
      <c r="A263" s="2" t="s">
        <v>2725</v>
      </c>
      <c r="B263" s="2" t="s">
        <v>1093</v>
      </c>
      <c r="C263" s="2" t="s">
        <v>2177</v>
      </c>
      <c r="D263" s="2">
        <v>24</v>
      </c>
      <c r="E263" s="2" t="s">
        <v>134</v>
      </c>
      <c r="F263" s="2" t="s">
        <v>39</v>
      </c>
      <c r="G263" s="2" t="s">
        <v>134</v>
      </c>
      <c r="H263" s="2" t="s">
        <v>2180</v>
      </c>
      <c r="I263" s="3">
        <v>45067</v>
      </c>
      <c r="J263" s="2" t="s">
        <v>2726</v>
      </c>
      <c r="K263" s="2" t="s">
        <v>2727</v>
      </c>
      <c r="L263" s="2" t="s">
        <v>2173</v>
      </c>
    </row>
    <row r="264" spans="1:12" x14ac:dyDescent="0.25">
      <c r="A264" s="2" t="s">
        <v>2728</v>
      </c>
      <c r="B264" s="2" t="s">
        <v>25</v>
      </c>
      <c r="C264" s="2" t="s">
        <v>2169</v>
      </c>
      <c r="D264" s="2">
        <v>28</v>
      </c>
      <c r="E264" s="2" t="s">
        <v>147</v>
      </c>
      <c r="F264" s="2" t="s">
        <v>76</v>
      </c>
      <c r="G264" s="2" t="s">
        <v>319</v>
      </c>
      <c r="H264" s="2" t="s">
        <v>2180</v>
      </c>
      <c r="I264" s="3">
        <v>45372</v>
      </c>
      <c r="J264" s="2" t="s">
        <v>2729</v>
      </c>
      <c r="K264" s="2" t="s">
        <v>2730</v>
      </c>
      <c r="L264" s="2" t="s">
        <v>2176</v>
      </c>
    </row>
    <row r="265" spans="1:12" x14ac:dyDescent="0.25">
      <c r="A265" s="2" t="s">
        <v>2112</v>
      </c>
      <c r="B265" s="2" t="s">
        <v>292</v>
      </c>
      <c r="C265" s="2" t="s">
        <v>2177</v>
      </c>
      <c r="D265" s="2">
        <v>47</v>
      </c>
      <c r="E265" s="2" t="s">
        <v>26</v>
      </c>
      <c r="F265" s="2" t="s">
        <v>27</v>
      </c>
      <c r="G265" s="2" t="s">
        <v>26</v>
      </c>
      <c r="H265" s="2" t="s">
        <v>2180</v>
      </c>
      <c r="I265" s="3">
        <v>45797</v>
      </c>
      <c r="J265" s="2" t="s">
        <v>2731</v>
      </c>
      <c r="K265" s="2" t="s">
        <v>2732</v>
      </c>
      <c r="L265" s="2" t="s">
        <v>2173</v>
      </c>
    </row>
    <row r="266" spans="1:12" x14ac:dyDescent="0.25">
      <c r="A266" s="2" t="s">
        <v>1956</v>
      </c>
      <c r="B266" s="2" t="s">
        <v>431</v>
      </c>
      <c r="C266" s="2" t="s">
        <v>2177</v>
      </c>
      <c r="D266" s="2">
        <v>60</v>
      </c>
      <c r="E266" s="2" t="s">
        <v>206</v>
      </c>
      <c r="F266" s="2" t="s">
        <v>48</v>
      </c>
      <c r="G266" s="2" t="s">
        <v>207</v>
      </c>
      <c r="H266" s="2" t="s">
        <v>2184</v>
      </c>
      <c r="I266" s="3">
        <v>45058</v>
      </c>
      <c r="J266" s="2" t="s">
        <v>2733</v>
      </c>
      <c r="K266" s="2" t="s">
        <v>2734</v>
      </c>
      <c r="L266" s="2" t="s">
        <v>2173</v>
      </c>
    </row>
    <row r="267" spans="1:12" x14ac:dyDescent="0.25">
      <c r="A267" s="2" t="s">
        <v>941</v>
      </c>
      <c r="B267" s="2" t="s">
        <v>637</v>
      </c>
      <c r="C267" s="2" t="s">
        <v>2169</v>
      </c>
      <c r="D267" s="2">
        <v>57</v>
      </c>
      <c r="E267" s="2" t="s">
        <v>26</v>
      </c>
      <c r="F267" s="2" t="s">
        <v>27</v>
      </c>
      <c r="G267" s="2" t="s">
        <v>26</v>
      </c>
      <c r="H267" s="2" t="s">
        <v>2170</v>
      </c>
      <c r="I267" s="3">
        <v>45688</v>
      </c>
      <c r="J267" s="2" t="s">
        <v>2735</v>
      </c>
      <c r="K267" s="2" t="s">
        <v>2736</v>
      </c>
      <c r="L267" s="2" t="s">
        <v>2202</v>
      </c>
    </row>
    <row r="268" spans="1:12" x14ac:dyDescent="0.25">
      <c r="A268" s="2" t="s">
        <v>381</v>
      </c>
      <c r="B268" s="2" t="s">
        <v>25</v>
      </c>
      <c r="C268" s="2" t="s">
        <v>2177</v>
      </c>
      <c r="D268" s="2">
        <v>24</v>
      </c>
      <c r="E268" s="2" t="s">
        <v>86</v>
      </c>
      <c r="F268" s="2" t="s">
        <v>27</v>
      </c>
      <c r="G268" s="2" t="s">
        <v>87</v>
      </c>
      <c r="H268" s="2" t="s">
        <v>2170</v>
      </c>
      <c r="I268" s="3">
        <v>44847</v>
      </c>
      <c r="J268" s="2" t="s">
        <v>2737</v>
      </c>
      <c r="K268" s="2" t="s">
        <v>2738</v>
      </c>
      <c r="L268" s="2" t="s">
        <v>2195</v>
      </c>
    </row>
    <row r="269" spans="1:12" x14ac:dyDescent="0.25">
      <c r="A269" s="2" t="s">
        <v>449</v>
      </c>
      <c r="B269" s="2" t="s">
        <v>450</v>
      </c>
      <c r="C269" s="2" t="s">
        <v>2177</v>
      </c>
      <c r="D269" s="2">
        <v>24</v>
      </c>
      <c r="E269" s="2" t="s">
        <v>134</v>
      </c>
      <c r="F269" s="2" t="s">
        <v>39</v>
      </c>
      <c r="G269" s="2" t="s">
        <v>134</v>
      </c>
      <c r="H269" s="2" t="s">
        <v>2184</v>
      </c>
      <c r="I269" s="3">
        <v>45543</v>
      </c>
      <c r="J269" s="2" t="s">
        <v>2739</v>
      </c>
      <c r="K269" s="2" t="s">
        <v>2740</v>
      </c>
      <c r="L269" s="2" t="s">
        <v>2173</v>
      </c>
    </row>
    <row r="270" spans="1:12" x14ac:dyDescent="0.25">
      <c r="A270" s="2" t="s">
        <v>1659</v>
      </c>
      <c r="B270" s="2" t="s">
        <v>998</v>
      </c>
      <c r="C270" s="2" t="s">
        <v>2169</v>
      </c>
      <c r="D270" s="2">
        <v>43</v>
      </c>
      <c r="E270" s="2" t="s">
        <v>47</v>
      </c>
      <c r="F270" s="2" t="s">
        <v>48</v>
      </c>
      <c r="G270" s="2" t="s">
        <v>215</v>
      </c>
      <c r="H270" s="2" t="s">
        <v>2180</v>
      </c>
      <c r="I270" s="3">
        <v>45070</v>
      </c>
      <c r="J270" s="2" t="s">
        <v>2741</v>
      </c>
      <c r="K270" s="2" t="s">
        <v>2742</v>
      </c>
      <c r="L270" s="2" t="s">
        <v>2173</v>
      </c>
    </row>
    <row r="271" spans="1:12" x14ac:dyDescent="0.25">
      <c r="A271" s="2" t="s">
        <v>347</v>
      </c>
      <c r="B271" s="2" t="s">
        <v>275</v>
      </c>
      <c r="C271" s="2" t="s">
        <v>2177</v>
      </c>
      <c r="D271" s="2">
        <v>41</v>
      </c>
      <c r="E271" s="2" t="s">
        <v>206</v>
      </c>
      <c r="F271" s="2" t="s">
        <v>48</v>
      </c>
      <c r="G271" s="2" t="s">
        <v>207</v>
      </c>
      <c r="H271" s="2" t="s">
        <v>2180</v>
      </c>
      <c r="I271" s="3">
        <v>44763</v>
      </c>
      <c r="J271" s="2" t="s">
        <v>2743</v>
      </c>
      <c r="K271" s="2" t="s">
        <v>2744</v>
      </c>
      <c r="L271" s="2" t="s">
        <v>2195</v>
      </c>
    </row>
    <row r="272" spans="1:12" x14ac:dyDescent="0.25">
      <c r="A272" s="2" t="s">
        <v>1688</v>
      </c>
      <c r="B272" s="2" t="s">
        <v>451</v>
      </c>
      <c r="C272" s="2" t="s">
        <v>2169</v>
      </c>
      <c r="D272" s="2">
        <v>48</v>
      </c>
      <c r="E272" s="2" t="s">
        <v>47</v>
      </c>
      <c r="F272" s="2" t="s">
        <v>48</v>
      </c>
      <c r="G272" s="2" t="s">
        <v>49</v>
      </c>
      <c r="H272" s="2" t="s">
        <v>2180</v>
      </c>
      <c r="I272" s="3">
        <v>45767</v>
      </c>
      <c r="J272" s="2" t="s">
        <v>2745</v>
      </c>
      <c r="K272" s="2" t="s">
        <v>2746</v>
      </c>
      <c r="L272" s="2" t="s">
        <v>2195</v>
      </c>
    </row>
    <row r="273" spans="1:12" x14ac:dyDescent="0.25">
      <c r="A273" s="2" t="s">
        <v>570</v>
      </c>
      <c r="B273" s="2" t="s">
        <v>571</v>
      </c>
      <c r="C273" s="2" t="s">
        <v>2177</v>
      </c>
      <c r="D273" s="2">
        <v>46</v>
      </c>
      <c r="E273" s="2" t="s">
        <v>103</v>
      </c>
      <c r="F273" s="2" t="s">
        <v>76</v>
      </c>
      <c r="G273" s="2" t="s">
        <v>176</v>
      </c>
      <c r="H273" s="2" t="s">
        <v>2180</v>
      </c>
      <c r="I273" s="3">
        <v>44852</v>
      </c>
      <c r="J273" s="2" t="s">
        <v>2747</v>
      </c>
      <c r="K273" s="2" t="s">
        <v>2748</v>
      </c>
      <c r="L273" s="2" t="s">
        <v>2195</v>
      </c>
    </row>
    <row r="274" spans="1:12" x14ac:dyDescent="0.25">
      <c r="A274" s="2" t="s">
        <v>168</v>
      </c>
      <c r="B274" s="2" t="s">
        <v>169</v>
      </c>
      <c r="C274" s="2" t="s">
        <v>2177</v>
      </c>
      <c r="D274" s="2">
        <v>42</v>
      </c>
      <c r="E274" s="2" t="s">
        <v>86</v>
      </c>
      <c r="F274" s="2" t="s">
        <v>27</v>
      </c>
      <c r="G274" s="2" t="s">
        <v>87</v>
      </c>
      <c r="H274" s="2" t="s">
        <v>2180</v>
      </c>
      <c r="I274" s="3">
        <v>45488</v>
      </c>
      <c r="J274" s="2" t="s">
        <v>2749</v>
      </c>
      <c r="K274" s="2" t="s">
        <v>2750</v>
      </c>
      <c r="L274" s="2" t="s">
        <v>2195</v>
      </c>
    </row>
    <row r="275" spans="1:12" x14ac:dyDescent="0.25">
      <c r="A275" s="2" t="s">
        <v>174</v>
      </c>
      <c r="B275" s="2" t="s">
        <v>175</v>
      </c>
      <c r="C275" s="2" t="s">
        <v>2177</v>
      </c>
      <c r="D275" s="2">
        <v>61</v>
      </c>
      <c r="E275" s="2" t="s">
        <v>103</v>
      </c>
      <c r="F275" s="2" t="s">
        <v>76</v>
      </c>
      <c r="G275" s="2" t="s">
        <v>176</v>
      </c>
      <c r="H275" s="2" t="s">
        <v>2170</v>
      </c>
      <c r="I275" s="3">
        <v>44898</v>
      </c>
      <c r="J275" s="2" t="s">
        <v>2751</v>
      </c>
      <c r="K275" s="2" t="s">
        <v>2752</v>
      </c>
      <c r="L275" s="2" t="s">
        <v>2173</v>
      </c>
    </row>
    <row r="276" spans="1:12" x14ac:dyDescent="0.25">
      <c r="A276" s="2" t="s">
        <v>2753</v>
      </c>
      <c r="B276" s="2" t="s">
        <v>477</v>
      </c>
      <c r="C276" s="2" t="s">
        <v>2177</v>
      </c>
      <c r="D276" s="2">
        <v>49</v>
      </c>
      <c r="E276" s="2" t="s">
        <v>47</v>
      </c>
      <c r="F276" s="2" t="s">
        <v>48</v>
      </c>
      <c r="G276" s="2" t="s">
        <v>215</v>
      </c>
      <c r="H276" s="2" t="s">
        <v>2170</v>
      </c>
      <c r="I276" s="3">
        <v>44939</v>
      </c>
      <c r="J276" s="2" t="s">
        <v>2754</v>
      </c>
      <c r="K276" s="2" t="s">
        <v>2755</v>
      </c>
      <c r="L276" s="2" t="s">
        <v>2173</v>
      </c>
    </row>
    <row r="277" spans="1:12" x14ac:dyDescent="0.25">
      <c r="A277" s="2" t="s">
        <v>610</v>
      </c>
      <c r="B277" s="2" t="s">
        <v>534</v>
      </c>
      <c r="C277" s="2" t="s">
        <v>2169</v>
      </c>
      <c r="D277" s="2">
        <v>48</v>
      </c>
      <c r="E277" s="2" t="s">
        <v>26</v>
      </c>
      <c r="F277" s="2" t="s">
        <v>27</v>
      </c>
      <c r="G277" s="2" t="s">
        <v>26</v>
      </c>
      <c r="H277" s="2" t="s">
        <v>2180</v>
      </c>
      <c r="I277" s="3">
        <v>45001</v>
      </c>
      <c r="J277" s="2" t="s">
        <v>2756</v>
      </c>
      <c r="K277" s="2" t="s">
        <v>2757</v>
      </c>
      <c r="L277" s="2" t="s">
        <v>2195</v>
      </c>
    </row>
    <row r="278" spans="1:12" x14ac:dyDescent="0.25">
      <c r="A278" s="2" t="s">
        <v>497</v>
      </c>
      <c r="B278" s="2" t="s">
        <v>498</v>
      </c>
      <c r="C278" s="2" t="s">
        <v>2169</v>
      </c>
      <c r="D278" s="2">
        <v>43</v>
      </c>
      <c r="E278" s="2" t="s">
        <v>58</v>
      </c>
      <c r="F278" s="2" t="s">
        <v>59</v>
      </c>
      <c r="G278" s="2" t="s">
        <v>60</v>
      </c>
      <c r="H278" s="2" t="s">
        <v>2180</v>
      </c>
      <c r="I278" s="3">
        <v>44795</v>
      </c>
      <c r="J278" s="2" t="s">
        <v>2758</v>
      </c>
      <c r="K278" s="2" t="s">
        <v>2759</v>
      </c>
      <c r="L278" s="2" t="s">
        <v>2173</v>
      </c>
    </row>
    <row r="279" spans="1:12" x14ac:dyDescent="0.25">
      <c r="A279" s="2" t="s">
        <v>139</v>
      </c>
      <c r="B279" s="2" t="s">
        <v>140</v>
      </c>
      <c r="C279" s="2" t="s">
        <v>2177</v>
      </c>
      <c r="D279" s="2">
        <v>59</v>
      </c>
      <c r="E279" s="2" t="s">
        <v>86</v>
      </c>
      <c r="F279" s="2" t="s">
        <v>27</v>
      </c>
      <c r="G279" s="2" t="s">
        <v>87</v>
      </c>
      <c r="H279" s="2" t="s">
        <v>2170</v>
      </c>
      <c r="I279" s="3">
        <v>45274</v>
      </c>
      <c r="J279" s="2" t="s">
        <v>2760</v>
      </c>
      <c r="K279" s="2" t="s">
        <v>2761</v>
      </c>
      <c r="L279" s="2" t="s">
        <v>2176</v>
      </c>
    </row>
    <row r="280" spans="1:12" x14ac:dyDescent="0.25">
      <c r="A280" s="2" t="s">
        <v>322</v>
      </c>
      <c r="B280" s="2" t="s">
        <v>323</v>
      </c>
      <c r="C280" s="2" t="s">
        <v>2169</v>
      </c>
      <c r="D280" s="2">
        <v>28</v>
      </c>
      <c r="E280" s="2" t="s">
        <v>147</v>
      </c>
      <c r="F280" s="2" t="s">
        <v>76</v>
      </c>
      <c r="G280" s="2" t="s">
        <v>319</v>
      </c>
      <c r="H280" s="2" t="s">
        <v>2180</v>
      </c>
      <c r="I280" s="3">
        <v>45187</v>
      </c>
      <c r="J280" s="2" t="s">
        <v>2762</v>
      </c>
      <c r="K280" s="2" t="s">
        <v>2763</v>
      </c>
      <c r="L280" s="2" t="s">
        <v>2195</v>
      </c>
    </row>
    <row r="281" spans="1:12" x14ac:dyDescent="0.25">
      <c r="A281" s="2" t="s">
        <v>519</v>
      </c>
      <c r="B281" s="2" t="s">
        <v>520</v>
      </c>
      <c r="C281" s="2" t="s">
        <v>2177</v>
      </c>
      <c r="D281" s="2">
        <v>58</v>
      </c>
      <c r="E281" s="2" t="s">
        <v>206</v>
      </c>
      <c r="F281" s="2" t="s">
        <v>48</v>
      </c>
      <c r="G281" s="2" t="s">
        <v>228</v>
      </c>
      <c r="H281" s="2" t="s">
        <v>2170</v>
      </c>
      <c r="I281" s="3">
        <v>45428</v>
      </c>
      <c r="J281" s="2" t="s">
        <v>2764</v>
      </c>
      <c r="K281" s="2" t="s">
        <v>2765</v>
      </c>
      <c r="L281" s="2" t="s">
        <v>2173</v>
      </c>
    </row>
    <row r="282" spans="1:12" x14ac:dyDescent="0.25">
      <c r="A282" s="2" t="s">
        <v>2766</v>
      </c>
      <c r="B282" s="2" t="s">
        <v>574</v>
      </c>
      <c r="C282" s="2" t="s">
        <v>2169</v>
      </c>
      <c r="D282" s="2">
        <v>51</v>
      </c>
      <c r="E282" s="2" t="s">
        <v>47</v>
      </c>
      <c r="F282" s="2" t="s">
        <v>48</v>
      </c>
      <c r="G282" s="2" t="s">
        <v>49</v>
      </c>
      <c r="H282" s="2" t="s">
        <v>2180</v>
      </c>
      <c r="I282" s="3">
        <v>45206</v>
      </c>
      <c r="J282" s="2" t="s">
        <v>2767</v>
      </c>
      <c r="K282" s="2" t="s">
        <v>2768</v>
      </c>
      <c r="L282" s="2" t="s">
        <v>2173</v>
      </c>
    </row>
    <row r="283" spans="1:12" x14ac:dyDescent="0.25">
      <c r="A283" s="2" t="s">
        <v>387</v>
      </c>
      <c r="B283" s="2" t="s">
        <v>388</v>
      </c>
      <c r="C283" s="2" t="s">
        <v>2169</v>
      </c>
      <c r="D283" s="2">
        <v>32</v>
      </c>
      <c r="E283" s="2" t="s">
        <v>38</v>
      </c>
      <c r="F283" s="2" t="s">
        <v>39</v>
      </c>
      <c r="G283" s="2" t="s">
        <v>38</v>
      </c>
      <c r="H283" s="2" t="s">
        <v>2184</v>
      </c>
      <c r="I283" s="3">
        <v>45597</v>
      </c>
      <c r="J283" s="2" t="s">
        <v>2769</v>
      </c>
      <c r="K283" s="2" t="s">
        <v>2770</v>
      </c>
      <c r="L283" s="2" t="s">
        <v>2173</v>
      </c>
    </row>
    <row r="284" spans="1:12" x14ac:dyDescent="0.25">
      <c r="A284" s="2" t="s">
        <v>1113</v>
      </c>
      <c r="B284" s="2" t="s">
        <v>586</v>
      </c>
      <c r="C284" s="2" t="s">
        <v>2177</v>
      </c>
      <c r="D284" s="2">
        <v>30</v>
      </c>
      <c r="E284" s="2" t="s">
        <v>86</v>
      </c>
      <c r="F284" s="2" t="s">
        <v>27</v>
      </c>
      <c r="G284" s="2" t="s">
        <v>183</v>
      </c>
      <c r="H284" s="2" t="s">
        <v>2170</v>
      </c>
      <c r="I284" s="3">
        <v>45013</v>
      </c>
      <c r="J284" s="2" t="s">
        <v>2771</v>
      </c>
      <c r="K284" s="2" t="s">
        <v>2772</v>
      </c>
      <c r="L284" s="2" t="s">
        <v>2195</v>
      </c>
    </row>
    <row r="285" spans="1:12" x14ac:dyDescent="0.25">
      <c r="A285" s="2" t="s">
        <v>1246</v>
      </c>
      <c r="B285" s="2" t="s">
        <v>594</v>
      </c>
      <c r="C285" s="2" t="s">
        <v>2169</v>
      </c>
      <c r="D285" s="2">
        <v>49</v>
      </c>
      <c r="E285" s="2" t="s">
        <v>75</v>
      </c>
      <c r="F285" s="2" t="s">
        <v>76</v>
      </c>
      <c r="G285" s="2" t="s">
        <v>77</v>
      </c>
      <c r="H285" s="2" t="s">
        <v>2180</v>
      </c>
      <c r="I285" s="3">
        <v>44793</v>
      </c>
      <c r="J285" s="2" t="s">
        <v>2773</v>
      </c>
      <c r="K285" s="2" t="s">
        <v>2774</v>
      </c>
      <c r="L285" s="2" t="s">
        <v>2195</v>
      </c>
    </row>
    <row r="286" spans="1:12" x14ac:dyDescent="0.25">
      <c r="A286" s="2" t="s">
        <v>1645</v>
      </c>
      <c r="B286" s="2" t="s">
        <v>427</v>
      </c>
      <c r="C286" s="2" t="s">
        <v>2169</v>
      </c>
      <c r="D286" s="2">
        <v>48</v>
      </c>
      <c r="E286" s="2" t="s">
        <v>47</v>
      </c>
      <c r="F286" s="2" t="s">
        <v>48</v>
      </c>
      <c r="G286" s="2" t="s">
        <v>215</v>
      </c>
      <c r="H286" s="2" t="s">
        <v>2184</v>
      </c>
      <c r="I286" s="3">
        <v>44771</v>
      </c>
      <c r="J286" s="2" t="s">
        <v>2775</v>
      </c>
      <c r="K286" s="2" t="s">
        <v>2776</v>
      </c>
      <c r="L286" s="2" t="s">
        <v>2176</v>
      </c>
    </row>
    <row r="287" spans="1:12" x14ac:dyDescent="0.25">
      <c r="A287" s="2" t="s">
        <v>1431</v>
      </c>
      <c r="B287" s="2" t="s">
        <v>1128</v>
      </c>
      <c r="C287" s="2" t="s">
        <v>2177</v>
      </c>
      <c r="D287" s="2">
        <v>42</v>
      </c>
      <c r="E287" s="2" t="s">
        <v>134</v>
      </c>
      <c r="F287" s="2" t="s">
        <v>39</v>
      </c>
      <c r="G287" s="2" t="s">
        <v>134</v>
      </c>
      <c r="H287" s="2" t="s">
        <v>2180</v>
      </c>
      <c r="I287" s="3">
        <v>44802</v>
      </c>
      <c r="J287" s="2" t="s">
        <v>2777</v>
      </c>
      <c r="K287" s="2" t="s">
        <v>2778</v>
      </c>
      <c r="L287" s="2" t="s">
        <v>2195</v>
      </c>
    </row>
    <row r="288" spans="1:12" x14ac:dyDescent="0.25">
      <c r="A288" s="2" t="s">
        <v>1775</v>
      </c>
      <c r="B288" s="2" t="s">
        <v>229</v>
      </c>
      <c r="C288" s="2" t="s">
        <v>2177</v>
      </c>
      <c r="D288" s="2">
        <v>30</v>
      </c>
      <c r="E288" s="2" t="s">
        <v>147</v>
      </c>
      <c r="F288" s="2" t="s">
        <v>76</v>
      </c>
      <c r="G288" s="2" t="s">
        <v>148</v>
      </c>
      <c r="H288" s="2" t="s">
        <v>2170</v>
      </c>
      <c r="I288" s="3">
        <v>44985</v>
      </c>
      <c r="J288" s="2" t="s">
        <v>2779</v>
      </c>
      <c r="K288" s="2" t="s">
        <v>2780</v>
      </c>
      <c r="L288" s="2" t="s">
        <v>2173</v>
      </c>
    </row>
    <row r="289" spans="1:12" x14ac:dyDescent="0.25">
      <c r="A289" s="2" t="s">
        <v>2781</v>
      </c>
      <c r="B289" s="2" t="s">
        <v>2123</v>
      </c>
      <c r="C289" s="2" t="s">
        <v>2169</v>
      </c>
      <c r="D289" s="2">
        <v>40</v>
      </c>
      <c r="E289" s="2" t="s">
        <v>47</v>
      </c>
      <c r="F289" s="2" t="s">
        <v>48</v>
      </c>
      <c r="G289" s="2" t="s">
        <v>49</v>
      </c>
      <c r="H289" s="2" t="s">
        <v>2180</v>
      </c>
      <c r="I289" s="3">
        <v>45109</v>
      </c>
      <c r="J289" s="2" t="s">
        <v>2782</v>
      </c>
      <c r="K289" s="2" t="s">
        <v>2783</v>
      </c>
      <c r="L289" s="2" t="s">
        <v>2202</v>
      </c>
    </row>
    <row r="290" spans="1:12" x14ac:dyDescent="0.25">
      <c r="A290" s="2" t="s">
        <v>1328</v>
      </c>
      <c r="B290" s="2" t="s">
        <v>450</v>
      </c>
      <c r="C290" s="2" t="s">
        <v>2169</v>
      </c>
      <c r="D290" s="2">
        <v>37</v>
      </c>
      <c r="E290" s="2" t="s">
        <v>58</v>
      </c>
      <c r="F290" s="2" t="s">
        <v>59</v>
      </c>
      <c r="G290" s="2" t="s">
        <v>244</v>
      </c>
      <c r="H290" s="2" t="s">
        <v>2170</v>
      </c>
      <c r="I290" s="3">
        <v>44833</v>
      </c>
      <c r="J290" s="2" t="s">
        <v>2784</v>
      </c>
      <c r="K290" s="2" t="s">
        <v>2785</v>
      </c>
      <c r="L290" s="2" t="s">
        <v>2195</v>
      </c>
    </row>
    <row r="291" spans="1:12" x14ac:dyDescent="0.25">
      <c r="A291" s="2" t="s">
        <v>855</v>
      </c>
      <c r="B291" s="2" t="s">
        <v>395</v>
      </c>
      <c r="C291" s="2" t="s">
        <v>2177</v>
      </c>
      <c r="D291" s="2">
        <v>29</v>
      </c>
      <c r="E291" s="2" t="s">
        <v>38</v>
      </c>
      <c r="F291" s="2" t="s">
        <v>39</v>
      </c>
      <c r="G291" s="2" t="s">
        <v>38</v>
      </c>
      <c r="H291" s="2" t="s">
        <v>2170</v>
      </c>
      <c r="I291" s="3">
        <v>45330</v>
      </c>
      <c r="J291" s="2" t="s">
        <v>2786</v>
      </c>
      <c r="K291" s="2" t="s">
        <v>2787</v>
      </c>
      <c r="L291" s="2" t="s">
        <v>2195</v>
      </c>
    </row>
    <row r="292" spans="1:12" x14ac:dyDescent="0.25">
      <c r="A292" s="2" t="s">
        <v>398</v>
      </c>
      <c r="B292" s="2" t="s">
        <v>172</v>
      </c>
      <c r="C292" s="2" t="s">
        <v>2177</v>
      </c>
      <c r="D292" s="2">
        <v>43</v>
      </c>
      <c r="E292" s="2" t="s">
        <v>58</v>
      </c>
      <c r="F292" s="2" t="s">
        <v>59</v>
      </c>
      <c r="G292" s="2" t="s">
        <v>233</v>
      </c>
      <c r="H292" s="2" t="s">
        <v>2184</v>
      </c>
      <c r="I292" s="3">
        <v>45232</v>
      </c>
      <c r="J292" s="2" t="s">
        <v>2788</v>
      </c>
      <c r="K292" s="2" t="s">
        <v>2789</v>
      </c>
      <c r="L292" s="2" t="s">
        <v>2195</v>
      </c>
    </row>
    <row r="293" spans="1:12" x14ac:dyDescent="0.25">
      <c r="A293" s="2" t="s">
        <v>796</v>
      </c>
      <c r="B293" s="2" t="s">
        <v>461</v>
      </c>
      <c r="C293" s="2" t="s">
        <v>2169</v>
      </c>
      <c r="D293" s="2">
        <v>54</v>
      </c>
      <c r="E293" s="2" t="s">
        <v>58</v>
      </c>
      <c r="F293" s="2" t="s">
        <v>59</v>
      </c>
      <c r="G293" s="2" t="s">
        <v>233</v>
      </c>
      <c r="H293" s="2" t="s">
        <v>2180</v>
      </c>
      <c r="I293" s="3">
        <v>45441</v>
      </c>
      <c r="J293" s="2" t="s">
        <v>2790</v>
      </c>
      <c r="K293" s="2" t="s">
        <v>2791</v>
      </c>
      <c r="L293" s="2" t="s">
        <v>2173</v>
      </c>
    </row>
    <row r="294" spans="1:12" x14ac:dyDescent="0.25">
      <c r="A294" s="2" t="s">
        <v>1363</v>
      </c>
      <c r="B294" s="2" t="s">
        <v>693</v>
      </c>
      <c r="C294" s="2" t="s">
        <v>2169</v>
      </c>
      <c r="D294" s="2">
        <v>56</v>
      </c>
      <c r="E294" s="2" t="s">
        <v>38</v>
      </c>
      <c r="F294" s="2" t="s">
        <v>39</v>
      </c>
      <c r="G294" s="2" t="s">
        <v>38</v>
      </c>
      <c r="H294" s="2" t="s">
        <v>2170</v>
      </c>
      <c r="I294" s="3">
        <v>44661</v>
      </c>
      <c r="J294" s="2" t="s">
        <v>2792</v>
      </c>
      <c r="K294" s="2" t="s">
        <v>2793</v>
      </c>
      <c r="L294" s="2" t="s">
        <v>2195</v>
      </c>
    </row>
    <row r="295" spans="1:12" x14ac:dyDescent="0.25">
      <c r="A295" s="2" t="s">
        <v>1074</v>
      </c>
      <c r="B295" s="2" t="s">
        <v>904</v>
      </c>
      <c r="C295" s="2" t="s">
        <v>2169</v>
      </c>
      <c r="D295" s="2">
        <v>48</v>
      </c>
      <c r="E295" s="2" t="s">
        <v>86</v>
      </c>
      <c r="F295" s="2" t="s">
        <v>27</v>
      </c>
      <c r="G295" s="2" t="s">
        <v>87</v>
      </c>
      <c r="H295" s="2" t="s">
        <v>2180</v>
      </c>
      <c r="I295" s="3">
        <v>45438</v>
      </c>
      <c r="J295" s="2" t="s">
        <v>2794</v>
      </c>
      <c r="K295" s="2" t="s">
        <v>2795</v>
      </c>
      <c r="L295" s="2" t="s">
        <v>2202</v>
      </c>
    </row>
    <row r="296" spans="1:12" x14ac:dyDescent="0.25">
      <c r="A296" s="2" t="s">
        <v>2028</v>
      </c>
      <c r="B296" s="2" t="s">
        <v>687</v>
      </c>
      <c r="C296" s="2" t="s">
        <v>2177</v>
      </c>
      <c r="D296" s="2">
        <v>25</v>
      </c>
      <c r="E296" s="2" t="s">
        <v>206</v>
      </c>
      <c r="F296" s="2" t="s">
        <v>48</v>
      </c>
      <c r="G296" s="2" t="s">
        <v>207</v>
      </c>
      <c r="H296" s="2" t="s">
        <v>2180</v>
      </c>
      <c r="I296" s="3">
        <v>45323</v>
      </c>
      <c r="J296" s="2" t="s">
        <v>2796</v>
      </c>
      <c r="K296" s="2" t="s">
        <v>2797</v>
      </c>
      <c r="L296" s="2" t="s">
        <v>2176</v>
      </c>
    </row>
    <row r="297" spans="1:12" x14ac:dyDescent="0.25">
      <c r="A297" s="2" t="s">
        <v>2798</v>
      </c>
      <c r="B297" s="2" t="s">
        <v>205</v>
      </c>
      <c r="C297" s="2" t="s">
        <v>2177</v>
      </c>
      <c r="D297" s="2">
        <v>34</v>
      </c>
      <c r="E297" s="2" t="s">
        <v>206</v>
      </c>
      <c r="F297" s="2" t="s">
        <v>48</v>
      </c>
      <c r="G297" s="2" t="s">
        <v>207</v>
      </c>
      <c r="H297" s="2" t="s">
        <v>2170</v>
      </c>
      <c r="I297" s="3">
        <v>44756</v>
      </c>
      <c r="J297" s="2" t="s">
        <v>2799</v>
      </c>
      <c r="K297" s="2" t="s">
        <v>2800</v>
      </c>
      <c r="L297" s="2" t="s">
        <v>2195</v>
      </c>
    </row>
    <row r="298" spans="1:12" x14ac:dyDescent="0.25">
      <c r="A298" s="2" t="s">
        <v>558</v>
      </c>
      <c r="B298" s="2" t="s">
        <v>559</v>
      </c>
      <c r="C298" s="2" t="s">
        <v>2169</v>
      </c>
      <c r="D298" s="2">
        <v>53</v>
      </c>
      <c r="E298" s="2" t="s">
        <v>58</v>
      </c>
      <c r="F298" s="2" t="s">
        <v>59</v>
      </c>
      <c r="G298" s="2" t="s">
        <v>233</v>
      </c>
      <c r="H298" s="2" t="s">
        <v>2180</v>
      </c>
      <c r="I298" s="3">
        <v>45265</v>
      </c>
      <c r="J298" s="2" t="s">
        <v>2801</v>
      </c>
      <c r="K298" s="2" t="s">
        <v>2802</v>
      </c>
      <c r="L298" s="2" t="s">
        <v>2202</v>
      </c>
    </row>
    <row r="299" spans="1:12" x14ac:dyDescent="0.25">
      <c r="A299" s="2" t="s">
        <v>1886</v>
      </c>
      <c r="B299" s="2" t="s">
        <v>535</v>
      </c>
      <c r="C299" s="2" t="s">
        <v>2169</v>
      </c>
      <c r="D299" s="2">
        <v>34</v>
      </c>
      <c r="E299" s="2" t="s">
        <v>26</v>
      </c>
      <c r="F299" s="2" t="s">
        <v>27</v>
      </c>
      <c r="G299" s="2" t="s">
        <v>26</v>
      </c>
      <c r="H299" s="2" t="s">
        <v>2180</v>
      </c>
      <c r="I299" s="3">
        <v>44771</v>
      </c>
      <c r="J299" s="2" t="s">
        <v>2803</v>
      </c>
      <c r="K299" s="2" t="s">
        <v>2804</v>
      </c>
      <c r="L299" s="2" t="s">
        <v>2195</v>
      </c>
    </row>
    <row r="300" spans="1:12" x14ac:dyDescent="0.25">
      <c r="A300" s="2" t="s">
        <v>1759</v>
      </c>
      <c r="B300" s="2" t="s">
        <v>856</v>
      </c>
      <c r="C300" s="2" t="s">
        <v>2169</v>
      </c>
      <c r="D300" s="2">
        <v>61</v>
      </c>
      <c r="E300" s="2" t="s">
        <v>134</v>
      </c>
      <c r="F300" s="2" t="s">
        <v>39</v>
      </c>
      <c r="G300" s="2" t="s">
        <v>134</v>
      </c>
      <c r="H300" s="2" t="s">
        <v>2180</v>
      </c>
      <c r="I300" s="3">
        <v>45715</v>
      </c>
      <c r="J300" s="2" t="s">
        <v>2805</v>
      </c>
      <c r="K300" s="2" t="s">
        <v>2806</v>
      </c>
      <c r="L300" s="2" t="s">
        <v>2173</v>
      </c>
    </row>
    <row r="301" spans="1:12" x14ac:dyDescent="0.25">
      <c r="A301" s="2" t="s">
        <v>1465</v>
      </c>
      <c r="B301" s="2" t="s">
        <v>461</v>
      </c>
      <c r="C301" s="2" t="s">
        <v>2169</v>
      </c>
      <c r="D301" s="2">
        <v>60</v>
      </c>
      <c r="E301" s="2" t="s">
        <v>206</v>
      </c>
      <c r="F301" s="2" t="s">
        <v>48</v>
      </c>
      <c r="G301" s="2" t="s">
        <v>228</v>
      </c>
      <c r="H301" s="2" t="s">
        <v>2184</v>
      </c>
      <c r="I301" s="3">
        <v>45823</v>
      </c>
      <c r="J301" s="2" t="s">
        <v>2807</v>
      </c>
      <c r="K301" s="2" t="s">
        <v>2808</v>
      </c>
      <c r="L301" s="2" t="s">
        <v>2176</v>
      </c>
    </row>
    <row r="302" spans="1:12" x14ac:dyDescent="0.25">
      <c r="A302" s="2" t="s">
        <v>653</v>
      </c>
      <c r="B302" s="2" t="s">
        <v>654</v>
      </c>
      <c r="C302" s="2" t="s">
        <v>2169</v>
      </c>
      <c r="D302" s="2">
        <v>57</v>
      </c>
      <c r="E302" s="2" t="s">
        <v>58</v>
      </c>
      <c r="F302" s="2" t="s">
        <v>59</v>
      </c>
      <c r="G302" s="2" t="s">
        <v>233</v>
      </c>
      <c r="H302" s="2" t="s">
        <v>2180</v>
      </c>
      <c r="I302" s="3">
        <v>45441</v>
      </c>
      <c r="J302" s="2" t="s">
        <v>2809</v>
      </c>
      <c r="K302" s="2" t="s">
        <v>2810</v>
      </c>
      <c r="L302" s="2" t="s">
        <v>2176</v>
      </c>
    </row>
    <row r="303" spans="1:12" x14ac:dyDescent="0.25">
      <c r="A303" s="2" t="s">
        <v>2811</v>
      </c>
      <c r="B303" s="2" t="s">
        <v>1125</v>
      </c>
      <c r="C303" s="2" t="s">
        <v>2169</v>
      </c>
      <c r="D303" s="2">
        <v>55</v>
      </c>
      <c r="E303" s="2" t="s">
        <v>75</v>
      </c>
      <c r="F303" s="2" t="s">
        <v>76</v>
      </c>
      <c r="G303" s="2" t="s">
        <v>77</v>
      </c>
      <c r="H303" s="2" t="s">
        <v>2170</v>
      </c>
      <c r="I303" s="3">
        <v>44616</v>
      </c>
      <c r="J303" s="2" t="s">
        <v>2812</v>
      </c>
      <c r="K303" s="2" t="s">
        <v>2813</v>
      </c>
      <c r="L303" s="2" t="s">
        <v>2176</v>
      </c>
    </row>
    <row r="304" spans="1:12" x14ac:dyDescent="0.25">
      <c r="A304" s="2" t="s">
        <v>1414</v>
      </c>
      <c r="B304" s="2" t="s">
        <v>1122</v>
      </c>
      <c r="C304" s="2" t="s">
        <v>2169</v>
      </c>
      <c r="D304" s="2">
        <v>45</v>
      </c>
      <c r="E304" s="2" t="s">
        <v>75</v>
      </c>
      <c r="F304" s="2" t="s">
        <v>76</v>
      </c>
      <c r="G304" s="2" t="s">
        <v>77</v>
      </c>
      <c r="H304" s="2" t="s">
        <v>2170</v>
      </c>
      <c r="I304" s="3">
        <v>45052</v>
      </c>
      <c r="J304" s="2" t="s">
        <v>2814</v>
      </c>
      <c r="K304" s="2" t="s">
        <v>2815</v>
      </c>
      <c r="L304" s="2" t="s">
        <v>2173</v>
      </c>
    </row>
    <row r="305" spans="1:12" x14ac:dyDescent="0.25">
      <c r="A305" s="2" t="s">
        <v>677</v>
      </c>
      <c r="B305" s="2" t="s">
        <v>152</v>
      </c>
      <c r="C305" s="2" t="s">
        <v>2169</v>
      </c>
      <c r="D305" s="2">
        <v>53</v>
      </c>
      <c r="E305" s="2" t="s">
        <v>75</v>
      </c>
      <c r="F305" s="2" t="s">
        <v>76</v>
      </c>
      <c r="G305" s="2" t="s">
        <v>237</v>
      </c>
      <c r="H305" s="2" t="s">
        <v>2184</v>
      </c>
      <c r="I305" s="3">
        <v>45210</v>
      </c>
      <c r="J305" s="2" t="s">
        <v>2816</v>
      </c>
      <c r="K305" s="2" t="s">
        <v>2817</v>
      </c>
      <c r="L305" s="2" t="s">
        <v>2173</v>
      </c>
    </row>
    <row r="306" spans="1:12" x14ac:dyDescent="0.25">
      <c r="A306" s="2" t="s">
        <v>1620</v>
      </c>
      <c r="B306" s="2" t="s">
        <v>162</v>
      </c>
      <c r="C306" s="2" t="s">
        <v>2169</v>
      </c>
      <c r="D306" s="2">
        <v>50</v>
      </c>
      <c r="E306" s="2" t="s">
        <v>147</v>
      </c>
      <c r="F306" s="2" t="s">
        <v>76</v>
      </c>
      <c r="G306" s="2" t="s">
        <v>148</v>
      </c>
      <c r="H306" s="2" t="s">
        <v>2180</v>
      </c>
      <c r="I306" s="3">
        <v>44700</v>
      </c>
      <c r="J306" s="2" t="s">
        <v>2818</v>
      </c>
      <c r="K306" s="2" t="s">
        <v>2819</v>
      </c>
      <c r="L306" s="2" t="s">
        <v>2195</v>
      </c>
    </row>
    <row r="307" spans="1:12" x14ac:dyDescent="0.25">
      <c r="A307" s="2" t="s">
        <v>2085</v>
      </c>
      <c r="B307" s="2" t="s">
        <v>205</v>
      </c>
      <c r="C307" s="2" t="s">
        <v>2177</v>
      </c>
      <c r="D307" s="2">
        <v>60</v>
      </c>
      <c r="E307" s="2" t="s">
        <v>103</v>
      </c>
      <c r="F307" s="2" t="s">
        <v>76</v>
      </c>
      <c r="G307" s="2" t="s">
        <v>125</v>
      </c>
      <c r="H307" s="2" t="s">
        <v>2170</v>
      </c>
      <c r="I307" s="3">
        <v>45429</v>
      </c>
      <c r="J307" s="2" t="s">
        <v>2820</v>
      </c>
      <c r="K307" s="2" t="s">
        <v>2821</v>
      </c>
      <c r="L307" s="2" t="s">
        <v>2195</v>
      </c>
    </row>
    <row r="308" spans="1:12" x14ac:dyDescent="0.25">
      <c r="A308" s="2" t="s">
        <v>627</v>
      </c>
      <c r="B308" s="2" t="s">
        <v>628</v>
      </c>
      <c r="C308" s="2" t="s">
        <v>2169</v>
      </c>
      <c r="D308" s="2">
        <v>37</v>
      </c>
      <c r="E308" s="2" t="s">
        <v>47</v>
      </c>
      <c r="F308" s="2" t="s">
        <v>48</v>
      </c>
      <c r="G308" s="2" t="s">
        <v>215</v>
      </c>
      <c r="H308" s="2" t="s">
        <v>2180</v>
      </c>
      <c r="I308" s="3">
        <v>45609</v>
      </c>
      <c r="J308" s="2" t="s">
        <v>2822</v>
      </c>
      <c r="K308" s="2" t="s">
        <v>2823</v>
      </c>
      <c r="L308" s="2" t="s">
        <v>2202</v>
      </c>
    </row>
    <row r="309" spans="1:12" x14ac:dyDescent="0.25">
      <c r="A309" s="2" t="s">
        <v>2824</v>
      </c>
      <c r="B309" s="2" t="s">
        <v>1815</v>
      </c>
      <c r="C309" s="2" t="s">
        <v>2177</v>
      </c>
      <c r="D309" s="2">
        <v>57</v>
      </c>
      <c r="E309" s="2" t="s">
        <v>206</v>
      </c>
      <c r="F309" s="2" t="s">
        <v>48</v>
      </c>
      <c r="G309" s="2" t="s">
        <v>228</v>
      </c>
      <c r="H309" s="2" t="s">
        <v>2180</v>
      </c>
      <c r="I309" s="3">
        <v>45457</v>
      </c>
      <c r="J309" s="2" t="s">
        <v>2825</v>
      </c>
      <c r="K309" s="2" t="s">
        <v>2826</v>
      </c>
      <c r="L309" s="2" t="s">
        <v>2195</v>
      </c>
    </row>
    <row r="310" spans="1:12" x14ac:dyDescent="0.25">
      <c r="A310" s="2" t="s">
        <v>1745</v>
      </c>
      <c r="B310" s="2" t="s">
        <v>467</v>
      </c>
      <c r="C310" s="2" t="s">
        <v>2177</v>
      </c>
      <c r="D310" s="2">
        <v>59</v>
      </c>
      <c r="E310" s="2" t="s">
        <v>58</v>
      </c>
      <c r="F310" s="2" t="s">
        <v>59</v>
      </c>
      <c r="G310" s="2" t="s">
        <v>118</v>
      </c>
      <c r="H310" s="2" t="s">
        <v>2180</v>
      </c>
      <c r="I310" s="3">
        <v>44921</v>
      </c>
      <c r="J310" s="2" t="s">
        <v>2827</v>
      </c>
      <c r="K310" s="2" t="s">
        <v>2828</v>
      </c>
      <c r="L310" s="2" t="s">
        <v>2195</v>
      </c>
    </row>
    <row r="311" spans="1:12" x14ac:dyDescent="0.25">
      <c r="A311" s="2" t="s">
        <v>1057</v>
      </c>
      <c r="B311" s="2" t="s">
        <v>107</v>
      </c>
      <c r="C311" s="2" t="s">
        <v>2177</v>
      </c>
      <c r="D311" s="2">
        <v>42</v>
      </c>
      <c r="E311" s="2" t="s">
        <v>206</v>
      </c>
      <c r="F311" s="2" t="s">
        <v>48</v>
      </c>
      <c r="G311" s="2" t="s">
        <v>207</v>
      </c>
      <c r="H311" s="2" t="s">
        <v>2180</v>
      </c>
      <c r="I311" s="3">
        <v>44821</v>
      </c>
      <c r="J311" s="2" t="s">
        <v>2829</v>
      </c>
      <c r="K311" s="2" t="s">
        <v>2830</v>
      </c>
      <c r="L311" s="2" t="s">
        <v>2176</v>
      </c>
    </row>
    <row r="312" spans="1:12" x14ac:dyDescent="0.25">
      <c r="A312" s="2" t="s">
        <v>1420</v>
      </c>
      <c r="B312" s="2" t="s">
        <v>165</v>
      </c>
      <c r="C312" s="2" t="s">
        <v>2177</v>
      </c>
      <c r="D312" s="2">
        <v>37</v>
      </c>
      <c r="E312" s="2" t="s">
        <v>58</v>
      </c>
      <c r="F312" s="2" t="s">
        <v>59</v>
      </c>
      <c r="G312" s="2" t="s">
        <v>118</v>
      </c>
      <c r="H312" s="2" t="s">
        <v>2180</v>
      </c>
      <c r="I312" s="3">
        <v>45742</v>
      </c>
      <c r="J312" s="2" t="s">
        <v>2831</v>
      </c>
      <c r="K312" s="2" t="s">
        <v>2832</v>
      </c>
      <c r="L312" s="2" t="s">
        <v>2195</v>
      </c>
    </row>
    <row r="313" spans="1:12" x14ac:dyDescent="0.25">
      <c r="A313" s="2" t="s">
        <v>181</v>
      </c>
      <c r="B313" s="2" t="s">
        <v>182</v>
      </c>
      <c r="C313" s="2" t="s">
        <v>2169</v>
      </c>
      <c r="D313" s="2">
        <v>51</v>
      </c>
      <c r="E313" s="2" t="s">
        <v>86</v>
      </c>
      <c r="F313" s="2" t="s">
        <v>27</v>
      </c>
      <c r="G313" s="2" t="s">
        <v>183</v>
      </c>
      <c r="H313" s="2" t="s">
        <v>2180</v>
      </c>
      <c r="I313" s="3">
        <v>45084</v>
      </c>
      <c r="J313" s="2" t="s">
        <v>2833</v>
      </c>
      <c r="K313" s="2" t="s">
        <v>2834</v>
      </c>
      <c r="L313" s="2" t="s">
        <v>2176</v>
      </c>
    </row>
    <row r="314" spans="1:12" x14ac:dyDescent="0.25">
      <c r="A314" s="2" t="s">
        <v>2835</v>
      </c>
      <c r="B314" s="2" t="s">
        <v>1023</v>
      </c>
      <c r="C314" s="2" t="s">
        <v>2169</v>
      </c>
      <c r="D314" s="2">
        <v>22</v>
      </c>
      <c r="E314" s="2" t="s">
        <v>58</v>
      </c>
      <c r="F314" s="2" t="s">
        <v>59</v>
      </c>
      <c r="G314" s="2" t="s">
        <v>118</v>
      </c>
      <c r="H314" s="2" t="s">
        <v>2180</v>
      </c>
      <c r="I314" s="3">
        <v>45528</v>
      </c>
      <c r="J314" s="2" t="s">
        <v>2836</v>
      </c>
      <c r="K314" s="2" t="s">
        <v>2837</v>
      </c>
      <c r="L314" s="2" t="s">
        <v>2173</v>
      </c>
    </row>
    <row r="315" spans="1:12" x14ac:dyDescent="0.25">
      <c r="A315" s="2" t="s">
        <v>530</v>
      </c>
      <c r="B315" s="2" t="s">
        <v>314</v>
      </c>
      <c r="C315" s="2" t="s">
        <v>2177</v>
      </c>
      <c r="D315" s="2">
        <v>34</v>
      </c>
      <c r="E315" s="2" t="s">
        <v>206</v>
      </c>
      <c r="F315" s="2" t="s">
        <v>48</v>
      </c>
      <c r="G315" s="2" t="s">
        <v>207</v>
      </c>
      <c r="H315" s="2" t="s">
        <v>2180</v>
      </c>
      <c r="I315" s="3">
        <v>45217</v>
      </c>
      <c r="J315" s="2" t="s">
        <v>2838</v>
      </c>
      <c r="K315" s="2" t="s">
        <v>2839</v>
      </c>
      <c r="L315" s="2" t="s">
        <v>2176</v>
      </c>
    </row>
    <row r="316" spans="1:12" x14ac:dyDescent="0.25">
      <c r="A316" s="2" t="s">
        <v>2840</v>
      </c>
      <c r="B316" s="2" t="s">
        <v>637</v>
      </c>
      <c r="C316" s="2" t="s">
        <v>2169</v>
      </c>
      <c r="D316" s="2">
        <v>31</v>
      </c>
      <c r="E316" s="2" t="s">
        <v>147</v>
      </c>
      <c r="F316" s="2" t="s">
        <v>76</v>
      </c>
      <c r="G316" s="2" t="s">
        <v>148</v>
      </c>
      <c r="H316" s="2" t="s">
        <v>2170</v>
      </c>
      <c r="I316" s="3">
        <v>44656</v>
      </c>
      <c r="J316" s="2" t="s">
        <v>2841</v>
      </c>
      <c r="K316" s="2" t="s">
        <v>2842</v>
      </c>
      <c r="L316" s="2" t="s">
        <v>2195</v>
      </c>
    </row>
    <row r="317" spans="1:12" x14ac:dyDescent="0.25">
      <c r="A317" s="2" t="s">
        <v>421</v>
      </c>
      <c r="B317" s="2" t="s">
        <v>422</v>
      </c>
      <c r="C317" s="2" t="s">
        <v>2177</v>
      </c>
      <c r="D317" s="2">
        <v>25</v>
      </c>
      <c r="E317" s="2" t="s">
        <v>86</v>
      </c>
      <c r="F317" s="2" t="s">
        <v>27</v>
      </c>
      <c r="G317" s="2" t="s">
        <v>87</v>
      </c>
      <c r="H317" s="2" t="s">
        <v>2180</v>
      </c>
      <c r="I317" s="3">
        <v>44972</v>
      </c>
      <c r="J317" s="2" t="s">
        <v>2843</v>
      </c>
      <c r="K317" s="2" t="s">
        <v>2844</v>
      </c>
      <c r="L317" s="2" t="s">
        <v>2173</v>
      </c>
    </row>
    <row r="318" spans="1:12" x14ac:dyDescent="0.25">
      <c r="A318" s="2" t="s">
        <v>607</v>
      </c>
      <c r="B318" s="2" t="s">
        <v>480</v>
      </c>
      <c r="C318" s="2" t="s">
        <v>2177</v>
      </c>
      <c r="D318" s="2">
        <v>43</v>
      </c>
      <c r="E318" s="2" t="s">
        <v>134</v>
      </c>
      <c r="F318" s="2" t="s">
        <v>39</v>
      </c>
      <c r="G318" s="2" t="s">
        <v>134</v>
      </c>
      <c r="H318" s="2" t="s">
        <v>2184</v>
      </c>
      <c r="I318" s="3">
        <v>44962</v>
      </c>
      <c r="J318" s="2" t="s">
        <v>2845</v>
      </c>
      <c r="K318" s="2" t="s">
        <v>2846</v>
      </c>
      <c r="L318" s="2" t="s">
        <v>2176</v>
      </c>
    </row>
    <row r="319" spans="1:12" x14ac:dyDescent="0.25">
      <c r="A319" s="2" t="s">
        <v>482</v>
      </c>
      <c r="B319" s="2" t="s">
        <v>241</v>
      </c>
      <c r="C319" s="2" t="s">
        <v>2177</v>
      </c>
      <c r="D319" s="2">
        <v>21</v>
      </c>
      <c r="E319" s="2" t="s">
        <v>75</v>
      </c>
      <c r="F319" s="2" t="s">
        <v>76</v>
      </c>
      <c r="G319" s="2" t="s">
        <v>237</v>
      </c>
      <c r="H319" s="2" t="s">
        <v>2180</v>
      </c>
      <c r="I319" s="3">
        <v>44581</v>
      </c>
      <c r="J319" s="2" t="s">
        <v>2847</v>
      </c>
      <c r="K319" s="2" t="s">
        <v>2848</v>
      </c>
      <c r="L319" s="2" t="s">
        <v>2195</v>
      </c>
    </row>
    <row r="320" spans="1:12" x14ac:dyDescent="0.25">
      <c r="A320" s="2" t="s">
        <v>823</v>
      </c>
      <c r="B320" s="2" t="s">
        <v>824</v>
      </c>
      <c r="C320" s="2" t="s">
        <v>2169</v>
      </c>
      <c r="D320" s="2">
        <v>53</v>
      </c>
      <c r="E320" s="2" t="s">
        <v>26</v>
      </c>
      <c r="F320" s="2" t="s">
        <v>27</v>
      </c>
      <c r="G320" s="2" t="s">
        <v>26</v>
      </c>
      <c r="H320" s="2" t="s">
        <v>2180</v>
      </c>
      <c r="I320" s="3">
        <v>44684</v>
      </c>
      <c r="J320" s="2" t="s">
        <v>2849</v>
      </c>
      <c r="K320" s="2" t="s">
        <v>2850</v>
      </c>
      <c r="L320" s="2" t="s">
        <v>2176</v>
      </c>
    </row>
    <row r="321" spans="1:12" x14ac:dyDescent="0.25">
      <c r="A321" s="2" t="s">
        <v>231</v>
      </c>
      <c r="B321" s="2" t="s">
        <v>232</v>
      </c>
      <c r="C321" s="2" t="s">
        <v>2177</v>
      </c>
      <c r="D321" s="2">
        <v>43</v>
      </c>
      <c r="E321" s="2" t="s">
        <v>58</v>
      </c>
      <c r="F321" s="2" t="s">
        <v>59</v>
      </c>
      <c r="G321" s="2" t="s">
        <v>233</v>
      </c>
      <c r="H321" s="2" t="s">
        <v>2184</v>
      </c>
      <c r="I321" s="3">
        <v>44735</v>
      </c>
      <c r="J321" s="2" t="s">
        <v>2851</v>
      </c>
      <c r="K321" s="2" t="s">
        <v>2852</v>
      </c>
      <c r="L321" s="2" t="s">
        <v>2195</v>
      </c>
    </row>
    <row r="322" spans="1:12" x14ac:dyDescent="0.25">
      <c r="A322" s="2" t="s">
        <v>929</v>
      </c>
      <c r="B322" s="2" t="s">
        <v>930</v>
      </c>
      <c r="C322" s="2" t="s">
        <v>2169</v>
      </c>
      <c r="D322" s="2">
        <v>47</v>
      </c>
      <c r="E322" s="2" t="s">
        <v>206</v>
      </c>
      <c r="F322" s="2" t="s">
        <v>48</v>
      </c>
      <c r="G322" s="2" t="s">
        <v>228</v>
      </c>
      <c r="H322" s="2" t="s">
        <v>2180</v>
      </c>
      <c r="I322" s="3">
        <v>45096</v>
      </c>
      <c r="J322" s="2" t="s">
        <v>2853</v>
      </c>
      <c r="K322" s="2" t="s">
        <v>2854</v>
      </c>
      <c r="L322" s="2" t="s">
        <v>2202</v>
      </c>
    </row>
    <row r="323" spans="1:12" x14ac:dyDescent="0.25">
      <c r="A323" s="2" t="s">
        <v>2014</v>
      </c>
      <c r="B323" s="2" t="s">
        <v>1255</v>
      </c>
      <c r="C323" s="2" t="s">
        <v>2177</v>
      </c>
      <c r="D323" s="2">
        <v>37</v>
      </c>
      <c r="E323" s="2" t="s">
        <v>26</v>
      </c>
      <c r="F323" s="2" t="s">
        <v>27</v>
      </c>
      <c r="G323" s="2" t="s">
        <v>26</v>
      </c>
      <c r="H323" s="2" t="s">
        <v>2180</v>
      </c>
      <c r="I323" s="3">
        <v>44977</v>
      </c>
      <c r="J323" s="2" t="s">
        <v>2855</v>
      </c>
      <c r="K323" s="2" t="s">
        <v>2856</v>
      </c>
      <c r="L323" s="2" t="s">
        <v>2176</v>
      </c>
    </row>
    <row r="324" spans="1:12" x14ac:dyDescent="0.25">
      <c r="A324" s="2" t="s">
        <v>875</v>
      </c>
      <c r="B324" s="2" t="s">
        <v>654</v>
      </c>
      <c r="C324" s="2" t="s">
        <v>2169</v>
      </c>
      <c r="D324" s="2">
        <v>30</v>
      </c>
      <c r="E324" s="2" t="s">
        <v>147</v>
      </c>
      <c r="F324" s="2" t="s">
        <v>76</v>
      </c>
      <c r="G324" s="2" t="s">
        <v>319</v>
      </c>
      <c r="H324" s="2" t="s">
        <v>2180</v>
      </c>
      <c r="I324" s="3">
        <v>45394</v>
      </c>
      <c r="J324" s="2" t="s">
        <v>2857</v>
      </c>
      <c r="K324" s="2" t="s">
        <v>2858</v>
      </c>
      <c r="L324" s="2" t="s">
        <v>2173</v>
      </c>
    </row>
    <row r="325" spans="1:12" x14ac:dyDescent="0.25">
      <c r="A325" s="2" t="s">
        <v>548</v>
      </c>
      <c r="B325" s="2" t="s">
        <v>549</v>
      </c>
      <c r="C325" s="2" t="s">
        <v>2177</v>
      </c>
      <c r="D325" s="2">
        <v>36</v>
      </c>
      <c r="E325" s="2" t="s">
        <v>75</v>
      </c>
      <c r="F325" s="2" t="s">
        <v>76</v>
      </c>
      <c r="G325" s="2" t="s">
        <v>237</v>
      </c>
      <c r="H325" s="2" t="s">
        <v>2180</v>
      </c>
      <c r="I325" s="3">
        <v>45185</v>
      </c>
      <c r="J325" s="2" t="s">
        <v>2859</v>
      </c>
      <c r="K325" s="2" t="s">
        <v>2860</v>
      </c>
      <c r="L325" s="2" t="s">
        <v>2195</v>
      </c>
    </row>
    <row r="326" spans="1:12" x14ac:dyDescent="0.25">
      <c r="A326" s="2" t="s">
        <v>309</v>
      </c>
      <c r="B326" s="2" t="s">
        <v>310</v>
      </c>
      <c r="C326" s="2" t="s">
        <v>2169</v>
      </c>
      <c r="D326" s="2">
        <v>42</v>
      </c>
      <c r="E326" s="2" t="s">
        <v>38</v>
      </c>
      <c r="F326" s="2" t="s">
        <v>39</v>
      </c>
      <c r="G326" s="2" t="s">
        <v>38</v>
      </c>
      <c r="H326" s="2" t="s">
        <v>2180</v>
      </c>
      <c r="I326" s="3">
        <v>45174</v>
      </c>
      <c r="J326" s="2" t="s">
        <v>2861</v>
      </c>
      <c r="K326" s="2" t="s">
        <v>2862</v>
      </c>
      <c r="L326" s="2" t="s">
        <v>2176</v>
      </c>
    </row>
    <row r="327" spans="1:12" x14ac:dyDescent="0.25">
      <c r="A327" s="2" t="s">
        <v>634</v>
      </c>
      <c r="B327" s="2" t="s">
        <v>635</v>
      </c>
      <c r="C327" s="2" t="s">
        <v>2177</v>
      </c>
      <c r="D327" s="2">
        <v>55</v>
      </c>
      <c r="E327" s="2" t="s">
        <v>206</v>
      </c>
      <c r="F327" s="2" t="s">
        <v>48</v>
      </c>
      <c r="G327" s="2" t="s">
        <v>228</v>
      </c>
      <c r="H327" s="2" t="s">
        <v>2180</v>
      </c>
      <c r="I327" s="3">
        <v>44770</v>
      </c>
      <c r="J327" s="2" t="s">
        <v>2863</v>
      </c>
      <c r="K327" s="2" t="s">
        <v>2864</v>
      </c>
      <c r="L327" s="2" t="s">
        <v>2195</v>
      </c>
    </row>
    <row r="328" spans="1:12" x14ac:dyDescent="0.25">
      <c r="A328" s="2" t="s">
        <v>1262</v>
      </c>
      <c r="B328" s="2" t="s">
        <v>836</v>
      </c>
      <c r="C328" s="2" t="s">
        <v>2169</v>
      </c>
      <c r="D328" s="2">
        <v>45</v>
      </c>
      <c r="E328" s="2" t="s">
        <v>103</v>
      </c>
      <c r="F328" s="2" t="s">
        <v>76</v>
      </c>
      <c r="G328" s="2" t="s">
        <v>336</v>
      </c>
      <c r="H328" s="2" t="s">
        <v>2170</v>
      </c>
      <c r="I328" s="3">
        <v>44734</v>
      </c>
      <c r="J328" s="2" t="s">
        <v>2865</v>
      </c>
      <c r="K328" s="2" t="s">
        <v>2866</v>
      </c>
      <c r="L328" s="2" t="s">
        <v>2173</v>
      </c>
    </row>
    <row r="329" spans="1:12" x14ac:dyDescent="0.25">
      <c r="A329" s="2" t="s">
        <v>619</v>
      </c>
      <c r="B329" s="2" t="s">
        <v>247</v>
      </c>
      <c r="C329" s="2" t="s">
        <v>2169</v>
      </c>
      <c r="D329" s="2">
        <v>61</v>
      </c>
      <c r="E329" s="2" t="s">
        <v>58</v>
      </c>
      <c r="F329" s="2" t="s">
        <v>59</v>
      </c>
      <c r="G329" s="2" t="s">
        <v>233</v>
      </c>
      <c r="H329" s="2" t="s">
        <v>2170</v>
      </c>
      <c r="I329" s="3">
        <v>44750</v>
      </c>
      <c r="J329" s="2" t="s">
        <v>2867</v>
      </c>
      <c r="K329" s="2" t="s">
        <v>2868</v>
      </c>
      <c r="L329" s="2" t="s">
        <v>2195</v>
      </c>
    </row>
    <row r="330" spans="1:12" x14ac:dyDescent="0.25">
      <c r="A330" s="2" t="s">
        <v>155</v>
      </c>
      <c r="B330" s="2" t="s">
        <v>156</v>
      </c>
      <c r="C330" s="2" t="s">
        <v>2177</v>
      </c>
      <c r="D330" s="2">
        <v>45</v>
      </c>
      <c r="E330" s="2" t="s">
        <v>86</v>
      </c>
      <c r="F330" s="2" t="s">
        <v>27</v>
      </c>
      <c r="G330" s="2" t="s">
        <v>87</v>
      </c>
      <c r="H330" s="2" t="s">
        <v>2180</v>
      </c>
      <c r="I330" s="3">
        <v>45435</v>
      </c>
      <c r="J330" s="2" t="s">
        <v>2869</v>
      </c>
      <c r="K330" s="2" t="s">
        <v>2870</v>
      </c>
      <c r="L330" s="2" t="s">
        <v>2173</v>
      </c>
    </row>
    <row r="331" spans="1:12" x14ac:dyDescent="0.25">
      <c r="A331" s="2" t="s">
        <v>1147</v>
      </c>
      <c r="B331" s="2" t="s">
        <v>755</v>
      </c>
      <c r="C331" s="2" t="s">
        <v>2177</v>
      </c>
      <c r="D331" s="2">
        <v>29</v>
      </c>
      <c r="E331" s="2" t="s">
        <v>206</v>
      </c>
      <c r="F331" s="2" t="s">
        <v>48</v>
      </c>
      <c r="G331" s="2" t="s">
        <v>228</v>
      </c>
      <c r="H331" s="2" t="s">
        <v>2170</v>
      </c>
      <c r="I331" s="3">
        <v>45825</v>
      </c>
      <c r="J331" s="2" t="s">
        <v>2871</v>
      </c>
      <c r="K331" s="2" t="s">
        <v>2872</v>
      </c>
      <c r="L331" s="2" t="s">
        <v>2173</v>
      </c>
    </row>
    <row r="332" spans="1:12" x14ac:dyDescent="0.25">
      <c r="A332" s="2" t="s">
        <v>1307</v>
      </c>
      <c r="B332" s="2" t="s">
        <v>998</v>
      </c>
      <c r="C332" s="2" t="s">
        <v>2177</v>
      </c>
      <c r="D332" s="2">
        <v>23</v>
      </c>
      <c r="E332" s="2" t="s">
        <v>86</v>
      </c>
      <c r="F332" s="2" t="s">
        <v>27</v>
      </c>
      <c r="G332" s="2" t="s">
        <v>183</v>
      </c>
      <c r="H332" s="2" t="s">
        <v>2180</v>
      </c>
      <c r="I332" s="3">
        <v>44843</v>
      </c>
      <c r="J332" s="2" t="s">
        <v>2873</v>
      </c>
      <c r="K332" s="2" t="s">
        <v>2874</v>
      </c>
      <c r="L332" s="2" t="s">
        <v>2195</v>
      </c>
    </row>
    <row r="333" spans="1:12" x14ac:dyDescent="0.25">
      <c r="A333" s="2" t="s">
        <v>1209</v>
      </c>
      <c r="B333" s="2" t="s">
        <v>257</v>
      </c>
      <c r="C333" s="2" t="s">
        <v>2169</v>
      </c>
      <c r="D333" s="2">
        <v>44</v>
      </c>
      <c r="E333" s="2" t="s">
        <v>47</v>
      </c>
      <c r="F333" s="2" t="s">
        <v>48</v>
      </c>
      <c r="G333" s="2" t="s">
        <v>49</v>
      </c>
      <c r="H333" s="2" t="s">
        <v>2180</v>
      </c>
      <c r="I333" s="3">
        <v>45554</v>
      </c>
      <c r="J333" s="2" t="s">
        <v>2875</v>
      </c>
      <c r="K333" s="2" t="s">
        <v>2876</v>
      </c>
      <c r="L333" s="2" t="s">
        <v>2176</v>
      </c>
    </row>
    <row r="334" spans="1:12" x14ac:dyDescent="0.25">
      <c r="A334" s="2" t="s">
        <v>1553</v>
      </c>
      <c r="B334" s="2" t="s">
        <v>426</v>
      </c>
      <c r="C334" s="2" t="s">
        <v>2177</v>
      </c>
      <c r="D334" s="2">
        <v>31</v>
      </c>
      <c r="E334" s="2" t="s">
        <v>47</v>
      </c>
      <c r="F334" s="2" t="s">
        <v>48</v>
      </c>
      <c r="G334" s="2" t="s">
        <v>215</v>
      </c>
      <c r="H334" s="2" t="s">
        <v>2180</v>
      </c>
      <c r="I334" s="3">
        <v>45010</v>
      </c>
      <c r="J334" s="2" t="s">
        <v>2877</v>
      </c>
      <c r="K334" s="2" t="s">
        <v>2878</v>
      </c>
      <c r="L334" s="2" t="s">
        <v>2176</v>
      </c>
    </row>
    <row r="335" spans="1:12" x14ac:dyDescent="0.25">
      <c r="A335" s="2" t="s">
        <v>1219</v>
      </c>
      <c r="B335" s="2" t="s">
        <v>741</v>
      </c>
      <c r="C335" s="2" t="s">
        <v>2177</v>
      </c>
      <c r="D335" s="2">
        <v>57</v>
      </c>
      <c r="E335" s="2" t="s">
        <v>134</v>
      </c>
      <c r="F335" s="2" t="s">
        <v>39</v>
      </c>
      <c r="G335" s="2" t="s">
        <v>134</v>
      </c>
      <c r="H335" s="2" t="s">
        <v>2184</v>
      </c>
      <c r="I335" s="3">
        <v>44767</v>
      </c>
      <c r="J335" s="2" t="s">
        <v>2879</v>
      </c>
      <c r="K335" s="2" t="s">
        <v>2880</v>
      </c>
      <c r="L335" s="2" t="s">
        <v>2173</v>
      </c>
    </row>
    <row r="336" spans="1:12" x14ac:dyDescent="0.25">
      <c r="A336" s="2" t="s">
        <v>1072</v>
      </c>
      <c r="B336" s="2" t="s">
        <v>1027</v>
      </c>
      <c r="C336" s="2" t="s">
        <v>2169</v>
      </c>
      <c r="D336" s="2">
        <v>56</v>
      </c>
      <c r="E336" s="2" t="s">
        <v>134</v>
      </c>
      <c r="F336" s="2" t="s">
        <v>39</v>
      </c>
      <c r="G336" s="2" t="s">
        <v>134</v>
      </c>
      <c r="H336" s="2" t="s">
        <v>2180</v>
      </c>
      <c r="I336" s="3">
        <v>44917</v>
      </c>
      <c r="J336" s="2" t="s">
        <v>2881</v>
      </c>
      <c r="K336" s="2" t="s">
        <v>2882</v>
      </c>
      <c r="L336" s="2" t="s">
        <v>2195</v>
      </c>
    </row>
    <row r="337" spans="1:12" x14ac:dyDescent="0.25">
      <c r="A337" s="2" t="s">
        <v>160</v>
      </c>
      <c r="B337" s="2" t="s">
        <v>161</v>
      </c>
      <c r="C337" s="2" t="s">
        <v>2169</v>
      </c>
      <c r="D337" s="2">
        <v>42</v>
      </c>
      <c r="E337" s="2" t="s">
        <v>38</v>
      </c>
      <c r="F337" s="2" t="s">
        <v>39</v>
      </c>
      <c r="G337" s="2" t="s">
        <v>38</v>
      </c>
      <c r="H337" s="2" t="s">
        <v>2170</v>
      </c>
      <c r="I337" s="3">
        <v>44947</v>
      </c>
      <c r="J337" s="2" t="s">
        <v>2883</v>
      </c>
      <c r="K337" s="2" t="s">
        <v>2884</v>
      </c>
      <c r="L337" s="2" t="s">
        <v>2173</v>
      </c>
    </row>
    <row r="338" spans="1:12" x14ac:dyDescent="0.25">
      <c r="A338" s="2" t="s">
        <v>264</v>
      </c>
      <c r="B338" s="2" t="s">
        <v>265</v>
      </c>
      <c r="C338" s="2" t="s">
        <v>2169</v>
      </c>
      <c r="D338" s="2">
        <v>23</v>
      </c>
      <c r="E338" s="2" t="s">
        <v>206</v>
      </c>
      <c r="F338" s="2" t="s">
        <v>48</v>
      </c>
      <c r="G338" s="2" t="s">
        <v>228</v>
      </c>
      <c r="H338" s="2" t="s">
        <v>2170</v>
      </c>
      <c r="I338" s="3">
        <v>44602</v>
      </c>
      <c r="J338" s="2" t="s">
        <v>2885</v>
      </c>
      <c r="K338" s="2" t="s">
        <v>2886</v>
      </c>
      <c r="L338" s="2" t="s">
        <v>2173</v>
      </c>
    </row>
    <row r="339" spans="1:12" x14ac:dyDescent="0.25">
      <c r="A339" s="2" t="s">
        <v>2019</v>
      </c>
      <c r="B339" s="2" t="s">
        <v>724</v>
      </c>
      <c r="C339" s="2" t="s">
        <v>2169</v>
      </c>
      <c r="D339" s="2">
        <v>41</v>
      </c>
      <c r="E339" s="2" t="s">
        <v>38</v>
      </c>
      <c r="F339" s="2" t="s">
        <v>39</v>
      </c>
      <c r="G339" s="2" t="s">
        <v>38</v>
      </c>
      <c r="H339" s="2" t="s">
        <v>2184</v>
      </c>
      <c r="I339" s="3">
        <v>45224</v>
      </c>
      <c r="J339" s="2" t="s">
        <v>2887</v>
      </c>
      <c r="K339" s="2" t="s">
        <v>2888</v>
      </c>
      <c r="L339" s="2" t="s">
        <v>2195</v>
      </c>
    </row>
    <row r="340" spans="1:12" x14ac:dyDescent="0.25">
      <c r="A340" s="2" t="s">
        <v>1428</v>
      </c>
      <c r="B340" s="2" t="s">
        <v>733</v>
      </c>
      <c r="C340" s="2" t="s">
        <v>2177</v>
      </c>
      <c r="D340" s="2">
        <v>24</v>
      </c>
      <c r="E340" s="2" t="s">
        <v>147</v>
      </c>
      <c r="F340" s="2" t="s">
        <v>76</v>
      </c>
      <c r="G340" s="2" t="s">
        <v>319</v>
      </c>
      <c r="H340" s="2" t="s">
        <v>2170</v>
      </c>
      <c r="I340" s="3">
        <v>45372</v>
      </c>
      <c r="J340" s="2" t="s">
        <v>2889</v>
      </c>
      <c r="K340" s="2" t="s">
        <v>2890</v>
      </c>
      <c r="L340" s="2" t="s">
        <v>2195</v>
      </c>
    </row>
    <row r="341" spans="1:12" x14ac:dyDescent="0.25">
      <c r="A341" s="2" t="s">
        <v>249</v>
      </c>
      <c r="B341" s="2" t="s">
        <v>250</v>
      </c>
      <c r="C341" s="2" t="s">
        <v>2169</v>
      </c>
      <c r="D341" s="2">
        <v>47</v>
      </c>
      <c r="E341" s="2" t="s">
        <v>134</v>
      </c>
      <c r="F341" s="2" t="s">
        <v>39</v>
      </c>
      <c r="G341" s="2" t="s">
        <v>134</v>
      </c>
      <c r="H341" s="2" t="s">
        <v>2170</v>
      </c>
      <c r="I341" s="3">
        <v>44918</v>
      </c>
      <c r="J341" s="2" t="s">
        <v>2891</v>
      </c>
      <c r="K341" s="2" t="s">
        <v>2892</v>
      </c>
      <c r="L341" s="2" t="s">
        <v>2173</v>
      </c>
    </row>
    <row r="342" spans="1:12" x14ac:dyDescent="0.25">
      <c r="A342" s="2" t="s">
        <v>1055</v>
      </c>
      <c r="B342" s="2" t="s">
        <v>441</v>
      </c>
      <c r="C342" s="2" t="s">
        <v>2169</v>
      </c>
      <c r="D342" s="2">
        <v>44</v>
      </c>
      <c r="E342" s="2" t="s">
        <v>147</v>
      </c>
      <c r="F342" s="2" t="s">
        <v>76</v>
      </c>
      <c r="G342" s="2" t="s">
        <v>319</v>
      </c>
      <c r="H342" s="2" t="s">
        <v>2170</v>
      </c>
      <c r="I342" s="3">
        <v>45165</v>
      </c>
      <c r="J342" s="2" t="s">
        <v>2893</v>
      </c>
      <c r="K342" s="2" t="s">
        <v>2894</v>
      </c>
      <c r="L342" s="2" t="s">
        <v>2195</v>
      </c>
    </row>
    <row r="343" spans="1:12" x14ac:dyDescent="0.25">
      <c r="A343" s="2" t="s">
        <v>603</v>
      </c>
      <c r="B343" s="2" t="s">
        <v>604</v>
      </c>
      <c r="C343" s="2" t="s">
        <v>2169</v>
      </c>
      <c r="D343" s="2">
        <v>31</v>
      </c>
      <c r="E343" s="2" t="s">
        <v>103</v>
      </c>
      <c r="F343" s="2" t="s">
        <v>76</v>
      </c>
      <c r="G343" s="2" t="s">
        <v>125</v>
      </c>
      <c r="H343" s="2" t="s">
        <v>2180</v>
      </c>
      <c r="I343" s="3">
        <v>45814</v>
      </c>
      <c r="J343" s="2" t="s">
        <v>2895</v>
      </c>
      <c r="K343" s="2" t="s">
        <v>2896</v>
      </c>
      <c r="L343" s="2" t="s">
        <v>2173</v>
      </c>
    </row>
    <row r="344" spans="1:12" x14ac:dyDescent="0.25">
      <c r="A344" s="2" t="s">
        <v>1926</v>
      </c>
      <c r="B344" s="2" t="s">
        <v>1541</v>
      </c>
      <c r="C344" s="2" t="s">
        <v>2177</v>
      </c>
      <c r="D344" s="2">
        <v>24</v>
      </c>
      <c r="E344" s="2" t="s">
        <v>58</v>
      </c>
      <c r="F344" s="2" t="s">
        <v>59</v>
      </c>
      <c r="G344" s="2" t="s">
        <v>244</v>
      </c>
      <c r="H344" s="2" t="s">
        <v>2180</v>
      </c>
      <c r="I344" s="3">
        <v>45216</v>
      </c>
      <c r="J344" s="2" t="s">
        <v>2897</v>
      </c>
      <c r="K344" s="2" t="s">
        <v>2898</v>
      </c>
      <c r="L344" s="2" t="s">
        <v>2173</v>
      </c>
    </row>
    <row r="345" spans="1:12" x14ac:dyDescent="0.25">
      <c r="A345" s="2" t="s">
        <v>537</v>
      </c>
      <c r="B345" s="2" t="s">
        <v>292</v>
      </c>
      <c r="C345" s="2" t="s">
        <v>2169</v>
      </c>
      <c r="D345" s="2">
        <v>36</v>
      </c>
      <c r="E345" s="2" t="s">
        <v>58</v>
      </c>
      <c r="F345" s="2" t="s">
        <v>59</v>
      </c>
      <c r="G345" s="2" t="s">
        <v>244</v>
      </c>
      <c r="H345" s="2" t="s">
        <v>2180</v>
      </c>
      <c r="I345" s="3">
        <v>44700</v>
      </c>
      <c r="J345" s="2" t="s">
        <v>2899</v>
      </c>
      <c r="K345" s="2" t="s">
        <v>2900</v>
      </c>
      <c r="L345" s="2" t="s">
        <v>2195</v>
      </c>
    </row>
    <row r="346" spans="1:12" x14ac:dyDescent="0.25">
      <c r="A346" s="2" t="s">
        <v>670</v>
      </c>
      <c r="B346" s="2" t="s">
        <v>671</v>
      </c>
      <c r="C346" s="2" t="s">
        <v>2177</v>
      </c>
      <c r="D346" s="2">
        <v>48</v>
      </c>
      <c r="E346" s="2" t="s">
        <v>58</v>
      </c>
      <c r="F346" s="2" t="s">
        <v>59</v>
      </c>
      <c r="G346" s="2" t="s">
        <v>233</v>
      </c>
      <c r="H346" s="2" t="s">
        <v>2184</v>
      </c>
      <c r="I346" s="3">
        <v>45409</v>
      </c>
      <c r="J346" s="2" t="s">
        <v>2901</v>
      </c>
      <c r="K346" s="2" t="s">
        <v>2902</v>
      </c>
      <c r="L346" s="2" t="s">
        <v>2176</v>
      </c>
    </row>
    <row r="347" spans="1:12" x14ac:dyDescent="0.25">
      <c r="A347" s="2" t="s">
        <v>1511</v>
      </c>
      <c r="B347" s="2" t="s">
        <v>1512</v>
      </c>
      <c r="C347" s="2" t="s">
        <v>2169</v>
      </c>
      <c r="D347" s="2">
        <v>50</v>
      </c>
      <c r="E347" s="2" t="s">
        <v>38</v>
      </c>
      <c r="F347" s="2" t="s">
        <v>39</v>
      </c>
      <c r="G347" s="2" t="s">
        <v>38</v>
      </c>
      <c r="H347" s="2" t="s">
        <v>2180</v>
      </c>
      <c r="I347" s="3">
        <v>44712</v>
      </c>
      <c r="J347" s="2" t="s">
        <v>2903</v>
      </c>
      <c r="K347" s="2" t="s">
        <v>2904</v>
      </c>
      <c r="L347" s="2" t="s">
        <v>2195</v>
      </c>
    </row>
    <row r="348" spans="1:12" x14ac:dyDescent="0.25">
      <c r="A348" s="2" t="s">
        <v>1012</v>
      </c>
      <c r="B348" s="2" t="s">
        <v>474</v>
      </c>
      <c r="C348" s="2" t="s">
        <v>2169</v>
      </c>
      <c r="D348" s="2">
        <v>41</v>
      </c>
      <c r="E348" s="2" t="s">
        <v>38</v>
      </c>
      <c r="F348" s="2" t="s">
        <v>39</v>
      </c>
      <c r="G348" s="2" t="s">
        <v>38</v>
      </c>
      <c r="H348" s="2" t="s">
        <v>2184</v>
      </c>
      <c r="I348" s="3">
        <v>44891</v>
      </c>
      <c r="J348" s="2" t="s">
        <v>2905</v>
      </c>
      <c r="K348" s="2" t="s">
        <v>2906</v>
      </c>
      <c r="L348" s="2" t="s">
        <v>2173</v>
      </c>
    </row>
    <row r="349" spans="1:12" x14ac:dyDescent="0.25">
      <c r="A349" s="2" t="s">
        <v>1313</v>
      </c>
      <c r="B349" s="2" t="s">
        <v>555</v>
      </c>
      <c r="C349" s="2" t="s">
        <v>2177</v>
      </c>
      <c r="D349" s="2">
        <v>21</v>
      </c>
      <c r="E349" s="2" t="s">
        <v>58</v>
      </c>
      <c r="F349" s="2" t="s">
        <v>59</v>
      </c>
      <c r="G349" s="2" t="s">
        <v>233</v>
      </c>
      <c r="H349" s="2" t="s">
        <v>2184</v>
      </c>
      <c r="I349" s="3">
        <v>44899</v>
      </c>
      <c r="J349" s="2" t="s">
        <v>2907</v>
      </c>
      <c r="K349" s="2" t="s">
        <v>2908</v>
      </c>
      <c r="L349" s="2" t="s">
        <v>2176</v>
      </c>
    </row>
    <row r="350" spans="1:12" x14ac:dyDescent="0.25">
      <c r="A350" s="2" t="s">
        <v>1344</v>
      </c>
      <c r="B350" s="2" t="s">
        <v>291</v>
      </c>
      <c r="C350" s="2" t="s">
        <v>2177</v>
      </c>
      <c r="D350" s="2">
        <v>33</v>
      </c>
      <c r="E350" s="2" t="s">
        <v>206</v>
      </c>
      <c r="F350" s="2" t="s">
        <v>48</v>
      </c>
      <c r="G350" s="2" t="s">
        <v>228</v>
      </c>
      <c r="H350" s="2" t="s">
        <v>2180</v>
      </c>
      <c r="I350" s="3">
        <v>45696</v>
      </c>
      <c r="J350" s="2" t="s">
        <v>2909</v>
      </c>
      <c r="K350" s="2" t="s">
        <v>2910</v>
      </c>
      <c r="L350" s="2" t="s">
        <v>2195</v>
      </c>
    </row>
    <row r="351" spans="1:12" x14ac:dyDescent="0.25">
      <c r="A351" s="2" t="s">
        <v>2911</v>
      </c>
      <c r="B351" s="2" t="s">
        <v>258</v>
      </c>
      <c r="C351" s="2" t="s">
        <v>2169</v>
      </c>
      <c r="D351" s="2">
        <v>23</v>
      </c>
      <c r="E351" s="2" t="s">
        <v>134</v>
      </c>
      <c r="F351" s="2" t="s">
        <v>39</v>
      </c>
      <c r="G351" s="2" t="s">
        <v>134</v>
      </c>
      <c r="H351" s="2" t="s">
        <v>2170</v>
      </c>
      <c r="I351" s="3">
        <v>45567</v>
      </c>
      <c r="J351" s="2" t="s">
        <v>2912</v>
      </c>
      <c r="K351" s="2" t="s">
        <v>2913</v>
      </c>
      <c r="L351" s="2" t="s">
        <v>2195</v>
      </c>
    </row>
    <row r="352" spans="1:12" x14ac:dyDescent="0.25">
      <c r="A352" s="2" t="s">
        <v>1738</v>
      </c>
      <c r="B352" s="2" t="s">
        <v>859</v>
      </c>
      <c r="C352" s="2" t="s">
        <v>2177</v>
      </c>
      <c r="D352" s="2">
        <v>62</v>
      </c>
      <c r="E352" s="2" t="s">
        <v>103</v>
      </c>
      <c r="F352" s="2" t="s">
        <v>76</v>
      </c>
      <c r="G352" s="2" t="s">
        <v>125</v>
      </c>
      <c r="H352" s="2" t="s">
        <v>2180</v>
      </c>
      <c r="I352" s="3">
        <v>44760</v>
      </c>
      <c r="J352" s="2" t="s">
        <v>2914</v>
      </c>
      <c r="K352" s="2" t="s">
        <v>2915</v>
      </c>
      <c r="L352" s="2" t="s">
        <v>2195</v>
      </c>
    </row>
    <row r="353" spans="1:12" x14ac:dyDescent="0.25">
      <c r="A353" s="2" t="s">
        <v>1318</v>
      </c>
      <c r="B353" s="2" t="s">
        <v>680</v>
      </c>
      <c r="C353" s="2" t="s">
        <v>2169</v>
      </c>
      <c r="D353" s="2">
        <v>39</v>
      </c>
      <c r="E353" s="2" t="s">
        <v>134</v>
      </c>
      <c r="F353" s="2" t="s">
        <v>39</v>
      </c>
      <c r="G353" s="2" t="s">
        <v>134</v>
      </c>
      <c r="H353" s="2" t="s">
        <v>2180</v>
      </c>
      <c r="I353" s="3">
        <v>45104</v>
      </c>
      <c r="J353" s="2" t="s">
        <v>2916</v>
      </c>
      <c r="K353" s="2" t="s">
        <v>2917</v>
      </c>
      <c r="L353" s="2" t="s">
        <v>2173</v>
      </c>
    </row>
    <row r="354" spans="1:12" x14ac:dyDescent="0.25">
      <c r="A354" s="2" t="s">
        <v>1284</v>
      </c>
      <c r="B354" s="2" t="s">
        <v>968</v>
      </c>
      <c r="C354" s="2" t="s">
        <v>2177</v>
      </c>
      <c r="D354" s="2">
        <v>43</v>
      </c>
      <c r="E354" s="2" t="s">
        <v>26</v>
      </c>
      <c r="F354" s="2" t="s">
        <v>27</v>
      </c>
      <c r="G354" s="2" t="s">
        <v>26</v>
      </c>
      <c r="H354" s="2" t="s">
        <v>2180</v>
      </c>
      <c r="I354" s="3">
        <v>45101</v>
      </c>
      <c r="J354" s="2" t="s">
        <v>2918</v>
      </c>
      <c r="K354" s="2" t="s">
        <v>2919</v>
      </c>
      <c r="L354" s="2" t="s">
        <v>2173</v>
      </c>
    </row>
    <row r="355" spans="1:12" x14ac:dyDescent="0.25">
      <c r="A355" s="2" t="s">
        <v>1983</v>
      </c>
      <c r="B355" s="2" t="s">
        <v>189</v>
      </c>
      <c r="C355" s="2" t="s">
        <v>2169</v>
      </c>
      <c r="D355" s="2">
        <v>29</v>
      </c>
      <c r="E355" s="2" t="s">
        <v>75</v>
      </c>
      <c r="F355" s="2" t="s">
        <v>76</v>
      </c>
      <c r="G355" s="2" t="s">
        <v>237</v>
      </c>
      <c r="H355" s="2" t="s">
        <v>2180</v>
      </c>
      <c r="I355" s="3">
        <v>45266</v>
      </c>
      <c r="J355" s="2" t="s">
        <v>2920</v>
      </c>
      <c r="K355" s="2" t="s">
        <v>2921</v>
      </c>
      <c r="L355" s="2" t="s">
        <v>2173</v>
      </c>
    </row>
    <row r="356" spans="1:12" x14ac:dyDescent="0.25">
      <c r="A356" s="2" t="s">
        <v>528</v>
      </c>
      <c r="B356" s="2" t="s">
        <v>257</v>
      </c>
      <c r="C356" s="2" t="s">
        <v>2169</v>
      </c>
      <c r="D356" s="2">
        <v>44</v>
      </c>
      <c r="E356" s="2" t="s">
        <v>147</v>
      </c>
      <c r="F356" s="2" t="s">
        <v>76</v>
      </c>
      <c r="G356" s="2" t="s">
        <v>319</v>
      </c>
      <c r="H356" s="2" t="s">
        <v>2184</v>
      </c>
      <c r="I356" s="3">
        <v>45534</v>
      </c>
      <c r="J356" s="2" t="s">
        <v>2922</v>
      </c>
      <c r="K356" s="2" t="s">
        <v>2923</v>
      </c>
      <c r="L356" s="2" t="s">
        <v>2176</v>
      </c>
    </row>
    <row r="357" spans="1:12" x14ac:dyDescent="0.25">
      <c r="A357" s="2" t="s">
        <v>455</v>
      </c>
      <c r="B357" s="2" t="s">
        <v>456</v>
      </c>
      <c r="C357" s="2" t="s">
        <v>2177</v>
      </c>
      <c r="D357" s="2">
        <v>22</v>
      </c>
      <c r="E357" s="2" t="s">
        <v>86</v>
      </c>
      <c r="F357" s="2" t="s">
        <v>27</v>
      </c>
      <c r="G357" s="2" t="s">
        <v>183</v>
      </c>
      <c r="H357" s="2" t="s">
        <v>2180</v>
      </c>
      <c r="I357" s="3">
        <v>45481</v>
      </c>
      <c r="J357" s="2" t="s">
        <v>2924</v>
      </c>
      <c r="K357" s="2" t="s">
        <v>2925</v>
      </c>
      <c r="L357" s="2" t="s">
        <v>2202</v>
      </c>
    </row>
    <row r="358" spans="1:12" x14ac:dyDescent="0.25">
      <c r="A358" s="2" t="s">
        <v>2044</v>
      </c>
      <c r="B358" s="2" t="s">
        <v>117</v>
      </c>
      <c r="C358" s="2" t="s">
        <v>2169</v>
      </c>
      <c r="D358" s="2">
        <v>22</v>
      </c>
      <c r="E358" s="2" t="s">
        <v>206</v>
      </c>
      <c r="F358" s="2" t="s">
        <v>48</v>
      </c>
      <c r="G358" s="2" t="s">
        <v>207</v>
      </c>
      <c r="H358" s="2" t="s">
        <v>2180</v>
      </c>
      <c r="I358" s="3">
        <v>45453</v>
      </c>
      <c r="J358" s="2" t="s">
        <v>2926</v>
      </c>
      <c r="K358" s="2" t="s">
        <v>2927</v>
      </c>
      <c r="L358" s="2" t="s">
        <v>2202</v>
      </c>
    </row>
    <row r="359" spans="1:12" x14ac:dyDescent="0.25">
      <c r="A359" s="2" t="s">
        <v>1730</v>
      </c>
      <c r="B359" s="2" t="s">
        <v>43</v>
      </c>
      <c r="C359" s="2" t="s">
        <v>2177</v>
      </c>
      <c r="D359" s="2">
        <v>24</v>
      </c>
      <c r="E359" s="2" t="s">
        <v>206</v>
      </c>
      <c r="F359" s="2" t="s">
        <v>48</v>
      </c>
      <c r="G359" s="2" t="s">
        <v>228</v>
      </c>
      <c r="H359" s="2" t="s">
        <v>2180</v>
      </c>
      <c r="I359" s="3">
        <v>45375</v>
      </c>
      <c r="J359" s="2" t="s">
        <v>2928</v>
      </c>
      <c r="K359" s="2" t="s">
        <v>2929</v>
      </c>
      <c r="L359" s="2" t="s">
        <v>2195</v>
      </c>
    </row>
    <row r="360" spans="1:12" x14ac:dyDescent="0.25">
      <c r="A360" s="2" t="s">
        <v>735</v>
      </c>
      <c r="B360" s="2" t="s">
        <v>509</v>
      </c>
      <c r="C360" s="2" t="s">
        <v>2169</v>
      </c>
      <c r="D360" s="2">
        <v>59</v>
      </c>
      <c r="E360" s="2" t="s">
        <v>134</v>
      </c>
      <c r="F360" s="2" t="s">
        <v>39</v>
      </c>
      <c r="G360" s="2" t="s">
        <v>134</v>
      </c>
      <c r="H360" s="2" t="s">
        <v>2180</v>
      </c>
      <c r="I360" s="3">
        <v>44868</v>
      </c>
      <c r="J360" s="2" t="s">
        <v>2930</v>
      </c>
      <c r="K360" s="2" t="s">
        <v>2931</v>
      </c>
      <c r="L360" s="2" t="s">
        <v>2173</v>
      </c>
    </row>
    <row r="361" spans="1:12" x14ac:dyDescent="0.25">
      <c r="A361" s="2" t="s">
        <v>1195</v>
      </c>
      <c r="B361" s="2" t="s">
        <v>651</v>
      </c>
      <c r="C361" s="2" t="s">
        <v>2169</v>
      </c>
      <c r="D361" s="2">
        <v>38</v>
      </c>
      <c r="E361" s="2" t="s">
        <v>147</v>
      </c>
      <c r="F361" s="2" t="s">
        <v>76</v>
      </c>
      <c r="G361" s="2" t="s">
        <v>319</v>
      </c>
      <c r="H361" s="2" t="s">
        <v>2184</v>
      </c>
      <c r="I361" s="3">
        <v>45102</v>
      </c>
      <c r="J361" s="2" t="s">
        <v>2932</v>
      </c>
      <c r="K361" s="2" t="s">
        <v>2933</v>
      </c>
      <c r="L361" s="2" t="s">
        <v>2173</v>
      </c>
    </row>
    <row r="362" spans="1:12" x14ac:dyDescent="0.25">
      <c r="A362" s="2" t="s">
        <v>429</v>
      </c>
      <c r="B362" s="2" t="s">
        <v>430</v>
      </c>
      <c r="C362" s="2" t="s">
        <v>2169</v>
      </c>
      <c r="D362" s="2">
        <v>31</v>
      </c>
      <c r="E362" s="2" t="s">
        <v>147</v>
      </c>
      <c r="F362" s="2" t="s">
        <v>76</v>
      </c>
      <c r="G362" s="2" t="s">
        <v>319</v>
      </c>
      <c r="H362" s="2" t="s">
        <v>2180</v>
      </c>
      <c r="I362" s="3">
        <v>45828</v>
      </c>
      <c r="J362" s="2" t="s">
        <v>2934</v>
      </c>
      <c r="K362" s="2" t="s">
        <v>2935</v>
      </c>
      <c r="L362" s="2" t="s">
        <v>2173</v>
      </c>
    </row>
    <row r="363" spans="1:12" x14ac:dyDescent="0.25">
      <c r="A363" s="2" t="s">
        <v>371</v>
      </c>
      <c r="B363" s="2" t="s">
        <v>205</v>
      </c>
      <c r="C363" s="2" t="s">
        <v>2177</v>
      </c>
      <c r="D363" s="2">
        <v>35</v>
      </c>
      <c r="E363" s="2" t="s">
        <v>26</v>
      </c>
      <c r="F363" s="2" t="s">
        <v>27</v>
      </c>
      <c r="G363" s="2" t="s">
        <v>26</v>
      </c>
      <c r="H363" s="2" t="s">
        <v>2170</v>
      </c>
      <c r="I363" s="3">
        <v>45112</v>
      </c>
      <c r="J363" s="2" t="s">
        <v>2936</v>
      </c>
      <c r="K363" s="2" t="s">
        <v>2937</v>
      </c>
      <c r="L363" s="2" t="s">
        <v>2195</v>
      </c>
    </row>
    <row r="364" spans="1:12" x14ac:dyDescent="0.25">
      <c r="A364" s="2" t="s">
        <v>600</v>
      </c>
      <c r="B364" s="2" t="s">
        <v>64</v>
      </c>
      <c r="C364" s="2" t="s">
        <v>2177</v>
      </c>
      <c r="D364" s="2">
        <v>26</v>
      </c>
      <c r="E364" s="2" t="s">
        <v>134</v>
      </c>
      <c r="F364" s="2" t="s">
        <v>39</v>
      </c>
      <c r="G364" s="2" t="s">
        <v>134</v>
      </c>
      <c r="H364" s="2" t="s">
        <v>2180</v>
      </c>
      <c r="I364" s="3">
        <v>45469</v>
      </c>
      <c r="J364" s="2" t="s">
        <v>2938</v>
      </c>
      <c r="K364" s="2" t="s">
        <v>2939</v>
      </c>
      <c r="L364" s="2" t="s">
        <v>2195</v>
      </c>
    </row>
    <row r="365" spans="1:12" x14ac:dyDescent="0.25">
      <c r="A365" s="2" t="s">
        <v>576</v>
      </c>
      <c r="B365" s="2" t="s">
        <v>577</v>
      </c>
      <c r="C365" s="2" t="s">
        <v>2169</v>
      </c>
      <c r="D365" s="2">
        <v>48</v>
      </c>
      <c r="E365" s="2" t="s">
        <v>26</v>
      </c>
      <c r="F365" s="2" t="s">
        <v>27</v>
      </c>
      <c r="G365" s="2" t="s">
        <v>26</v>
      </c>
      <c r="H365" s="2" t="s">
        <v>2184</v>
      </c>
      <c r="I365" s="3">
        <v>45395</v>
      </c>
      <c r="J365" s="2" t="s">
        <v>2940</v>
      </c>
      <c r="K365" s="2" t="s">
        <v>2941</v>
      </c>
      <c r="L365" s="2" t="s">
        <v>2176</v>
      </c>
    </row>
    <row r="366" spans="1:12" x14ac:dyDescent="0.25">
      <c r="A366" s="2" t="s">
        <v>863</v>
      </c>
      <c r="B366" s="2" t="s">
        <v>864</v>
      </c>
      <c r="C366" s="2" t="s">
        <v>2169</v>
      </c>
      <c r="D366" s="2">
        <v>24</v>
      </c>
      <c r="E366" s="2" t="s">
        <v>38</v>
      </c>
      <c r="F366" s="2" t="s">
        <v>39</v>
      </c>
      <c r="G366" s="2" t="s">
        <v>38</v>
      </c>
      <c r="H366" s="2" t="s">
        <v>2170</v>
      </c>
      <c r="I366" s="3">
        <v>45388</v>
      </c>
      <c r="J366" s="2" t="s">
        <v>2942</v>
      </c>
      <c r="K366" s="2" t="s">
        <v>2943</v>
      </c>
      <c r="L366" s="2" t="s">
        <v>2176</v>
      </c>
    </row>
    <row r="367" spans="1:12" x14ac:dyDescent="0.25">
      <c r="A367" s="2" t="s">
        <v>1548</v>
      </c>
      <c r="B367" s="2" t="s">
        <v>566</v>
      </c>
      <c r="C367" s="2" t="s">
        <v>2169</v>
      </c>
      <c r="D367" s="2">
        <v>32</v>
      </c>
      <c r="E367" s="2" t="s">
        <v>47</v>
      </c>
      <c r="F367" s="2" t="s">
        <v>48</v>
      </c>
      <c r="G367" s="2" t="s">
        <v>215</v>
      </c>
      <c r="H367" s="2" t="s">
        <v>2170</v>
      </c>
      <c r="I367" s="3">
        <v>45072</v>
      </c>
      <c r="J367" s="2" t="s">
        <v>2944</v>
      </c>
      <c r="K367" s="2" t="s">
        <v>2945</v>
      </c>
      <c r="L367" s="2" t="s">
        <v>2173</v>
      </c>
    </row>
    <row r="368" spans="1:12" x14ac:dyDescent="0.25">
      <c r="A368" s="2" t="s">
        <v>1403</v>
      </c>
      <c r="B368" s="2" t="s">
        <v>219</v>
      </c>
      <c r="C368" s="2" t="s">
        <v>2177</v>
      </c>
      <c r="D368" s="2">
        <v>49</v>
      </c>
      <c r="E368" s="2" t="s">
        <v>38</v>
      </c>
      <c r="F368" s="2" t="s">
        <v>39</v>
      </c>
      <c r="G368" s="2" t="s">
        <v>38</v>
      </c>
      <c r="H368" s="2" t="s">
        <v>2170</v>
      </c>
      <c r="I368" s="3">
        <v>44815</v>
      </c>
      <c r="J368" s="2" t="s">
        <v>2946</v>
      </c>
      <c r="K368" s="2" t="s">
        <v>2947</v>
      </c>
      <c r="L368" s="2" t="s">
        <v>2195</v>
      </c>
    </row>
    <row r="369" spans="1:12" x14ac:dyDescent="0.25">
      <c r="A369" s="2" t="s">
        <v>2948</v>
      </c>
      <c r="B369" s="2" t="s">
        <v>54</v>
      </c>
      <c r="C369" s="2" t="s">
        <v>2169</v>
      </c>
      <c r="D369" s="2">
        <v>50</v>
      </c>
      <c r="E369" s="2" t="s">
        <v>86</v>
      </c>
      <c r="F369" s="2" t="s">
        <v>27</v>
      </c>
      <c r="G369" s="2" t="s">
        <v>87</v>
      </c>
      <c r="H369" s="2" t="s">
        <v>2180</v>
      </c>
      <c r="I369" s="3">
        <v>45091</v>
      </c>
      <c r="J369" s="2" t="s">
        <v>2949</v>
      </c>
      <c r="K369" s="2" t="s">
        <v>2950</v>
      </c>
      <c r="L369" s="2" t="s">
        <v>2195</v>
      </c>
    </row>
    <row r="370" spans="1:12" x14ac:dyDescent="0.25">
      <c r="A370" s="2" t="s">
        <v>1560</v>
      </c>
      <c r="B370" s="2" t="s">
        <v>156</v>
      </c>
      <c r="C370" s="2" t="s">
        <v>2169</v>
      </c>
      <c r="D370" s="2">
        <v>34</v>
      </c>
      <c r="E370" s="2" t="s">
        <v>26</v>
      </c>
      <c r="F370" s="2" t="s">
        <v>27</v>
      </c>
      <c r="G370" s="2" t="s">
        <v>26</v>
      </c>
      <c r="H370" s="2" t="s">
        <v>2170</v>
      </c>
      <c r="I370" s="3">
        <v>45113</v>
      </c>
      <c r="J370" s="2" t="s">
        <v>2951</v>
      </c>
      <c r="K370" s="2" t="s">
        <v>2952</v>
      </c>
      <c r="L370" s="2" t="s">
        <v>2173</v>
      </c>
    </row>
    <row r="371" spans="1:12" x14ac:dyDescent="0.25">
      <c r="A371" s="2" t="s">
        <v>1480</v>
      </c>
      <c r="B371" s="2" t="s">
        <v>388</v>
      </c>
      <c r="C371" s="2" t="s">
        <v>2169</v>
      </c>
      <c r="D371" s="2">
        <v>61</v>
      </c>
      <c r="E371" s="2" t="s">
        <v>103</v>
      </c>
      <c r="F371" s="2" t="s">
        <v>76</v>
      </c>
      <c r="G371" s="2" t="s">
        <v>104</v>
      </c>
      <c r="H371" s="2" t="s">
        <v>2170</v>
      </c>
      <c r="I371" s="3">
        <v>44579</v>
      </c>
      <c r="J371" s="2" t="s">
        <v>2953</v>
      </c>
      <c r="K371" s="2" t="s">
        <v>2954</v>
      </c>
      <c r="L371" s="2" t="s">
        <v>2195</v>
      </c>
    </row>
    <row r="372" spans="1:12" x14ac:dyDescent="0.25">
      <c r="A372" s="2" t="s">
        <v>1293</v>
      </c>
      <c r="B372" s="2" t="s">
        <v>288</v>
      </c>
      <c r="C372" s="2" t="s">
        <v>2177</v>
      </c>
      <c r="D372" s="2">
        <v>42</v>
      </c>
      <c r="E372" s="2" t="s">
        <v>134</v>
      </c>
      <c r="F372" s="2" t="s">
        <v>39</v>
      </c>
      <c r="G372" s="2" t="s">
        <v>134</v>
      </c>
      <c r="H372" s="2" t="s">
        <v>2180</v>
      </c>
      <c r="I372" s="3">
        <v>45517</v>
      </c>
      <c r="J372" s="2" t="s">
        <v>2955</v>
      </c>
      <c r="K372" s="2" t="s">
        <v>2956</v>
      </c>
      <c r="L372" s="2" t="s">
        <v>2173</v>
      </c>
    </row>
    <row r="373" spans="1:12" x14ac:dyDescent="0.25">
      <c r="A373" s="2" t="s">
        <v>805</v>
      </c>
      <c r="B373" s="2" t="s">
        <v>220</v>
      </c>
      <c r="C373" s="2" t="s">
        <v>2169</v>
      </c>
      <c r="D373" s="2">
        <v>20</v>
      </c>
      <c r="E373" s="2" t="s">
        <v>147</v>
      </c>
      <c r="F373" s="2" t="s">
        <v>76</v>
      </c>
      <c r="G373" s="2" t="s">
        <v>319</v>
      </c>
      <c r="H373" s="2" t="s">
        <v>2170</v>
      </c>
      <c r="I373" s="3">
        <v>45778</v>
      </c>
      <c r="J373" s="2" t="s">
        <v>2957</v>
      </c>
      <c r="K373" s="2" t="s">
        <v>2958</v>
      </c>
      <c r="L373" s="2" t="s">
        <v>2195</v>
      </c>
    </row>
    <row r="374" spans="1:12" x14ac:dyDescent="0.25">
      <c r="A374" s="2" t="s">
        <v>66</v>
      </c>
      <c r="B374" s="2" t="s">
        <v>67</v>
      </c>
      <c r="C374" s="2" t="s">
        <v>2177</v>
      </c>
      <c r="D374" s="2">
        <v>37</v>
      </c>
      <c r="E374" s="2" t="s">
        <v>58</v>
      </c>
      <c r="F374" s="2" t="s">
        <v>59</v>
      </c>
      <c r="G374" s="2" t="s">
        <v>60</v>
      </c>
      <c r="H374" s="2" t="s">
        <v>2184</v>
      </c>
      <c r="I374" s="3">
        <v>45096</v>
      </c>
      <c r="J374" s="2" t="s">
        <v>2959</v>
      </c>
      <c r="K374" s="2" t="s">
        <v>2960</v>
      </c>
      <c r="L374" s="2" t="s">
        <v>2176</v>
      </c>
    </row>
    <row r="375" spans="1:12" x14ac:dyDescent="0.25">
      <c r="A375" s="2" t="s">
        <v>344</v>
      </c>
      <c r="B375" s="2" t="s">
        <v>272</v>
      </c>
      <c r="C375" s="2" t="s">
        <v>2169</v>
      </c>
      <c r="D375" s="2">
        <v>23</v>
      </c>
      <c r="E375" s="2" t="s">
        <v>134</v>
      </c>
      <c r="F375" s="2" t="s">
        <v>39</v>
      </c>
      <c r="G375" s="2" t="s">
        <v>134</v>
      </c>
      <c r="H375" s="2" t="s">
        <v>2170</v>
      </c>
      <c r="I375" s="3">
        <v>44848</v>
      </c>
      <c r="J375" s="2" t="s">
        <v>2961</v>
      </c>
      <c r="K375" s="2" t="s">
        <v>2962</v>
      </c>
      <c r="L375" s="2" t="s">
        <v>2173</v>
      </c>
    </row>
    <row r="376" spans="1:12" x14ac:dyDescent="0.25">
      <c r="A376" s="2" t="s">
        <v>1231</v>
      </c>
      <c r="B376" s="2" t="s">
        <v>288</v>
      </c>
      <c r="C376" s="2" t="s">
        <v>2177</v>
      </c>
      <c r="D376" s="2">
        <v>44</v>
      </c>
      <c r="E376" s="2" t="s">
        <v>134</v>
      </c>
      <c r="F376" s="2" t="s">
        <v>39</v>
      </c>
      <c r="G376" s="2" t="s">
        <v>134</v>
      </c>
      <c r="H376" s="2" t="s">
        <v>2170</v>
      </c>
      <c r="I376" s="3">
        <v>45733</v>
      </c>
      <c r="J376" s="2" t="s">
        <v>2963</v>
      </c>
      <c r="K376" s="2" t="s">
        <v>2964</v>
      </c>
      <c r="L376" s="2" t="s">
        <v>2195</v>
      </c>
    </row>
    <row r="377" spans="1:12" x14ac:dyDescent="0.25">
      <c r="A377" s="2" t="s">
        <v>376</v>
      </c>
      <c r="B377" s="2" t="s">
        <v>377</v>
      </c>
      <c r="C377" s="2" t="s">
        <v>2177</v>
      </c>
      <c r="D377" s="2">
        <v>52</v>
      </c>
      <c r="E377" s="2" t="s">
        <v>75</v>
      </c>
      <c r="F377" s="2" t="s">
        <v>76</v>
      </c>
      <c r="G377" s="2" t="s">
        <v>77</v>
      </c>
      <c r="H377" s="2" t="s">
        <v>2170</v>
      </c>
      <c r="I377" s="3">
        <v>45705</v>
      </c>
      <c r="J377" s="2" t="s">
        <v>2965</v>
      </c>
      <c r="K377" s="2" t="s">
        <v>2966</v>
      </c>
      <c r="L377" s="2" t="s">
        <v>2195</v>
      </c>
    </row>
    <row r="378" spans="1:12" x14ac:dyDescent="0.25">
      <c r="A378" s="2" t="s">
        <v>222</v>
      </c>
      <c r="B378" s="2" t="s">
        <v>223</v>
      </c>
      <c r="C378" s="2" t="s">
        <v>2169</v>
      </c>
      <c r="D378" s="2">
        <v>41</v>
      </c>
      <c r="E378" s="2" t="s">
        <v>86</v>
      </c>
      <c r="F378" s="2" t="s">
        <v>27</v>
      </c>
      <c r="G378" s="2" t="s">
        <v>183</v>
      </c>
      <c r="H378" s="2" t="s">
        <v>2180</v>
      </c>
      <c r="I378" s="3">
        <v>45019</v>
      </c>
      <c r="J378" s="2" t="s">
        <v>2967</v>
      </c>
      <c r="K378" s="2" t="s">
        <v>2968</v>
      </c>
      <c r="L378" s="2" t="s">
        <v>2173</v>
      </c>
    </row>
    <row r="379" spans="1:12" x14ac:dyDescent="0.25">
      <c r="A379" s="2" t="s">
        <v>812</v>
      </c>
      <c r="B379" s="2" t="s">
        <v>813</v>
      </c>
      <c r="C379" s="2" t="s">
        <v>2177</v>
      </c>
      <c r="D379" s="2">
        <v>49</v>
      </c>
      <c r="E379" s="2" t="s">
        <v>38</v>
      </c>
      <c r="F379" s="2" t="s">
        <v>39</v>
      </c>
      <c r="G379" s="2" t="s">
        <v>38</v>
      </c>
      <c r="H379" s="2" t="s">
        <v>2180</v>
      </c>
      <c r="I379" s="3">
        <v>45757</v>
      </c>
      <c r="J379" s="2" t="s">
        <v>2969</v>
      </c>
      <c r="K379" s="2" t="s">
        <v>2970</v>
      </c>
      <c r="L379" s="2" t="s">
        <v>2202</v>
      </c>
    </row>
    <row r="380" spans="1:12" x14ac:dyDescent="0.25">
      <c r="A380" s="2" t="s">
        <v>1954</v>
      </c>
      <c r="B380" s="2" t="s">
        <v>153</v>
      </c>
      <c r="C380" s="2" t="s">
        <v>2169</v>
      </c>
      <c r="D380" s="2">
        <v>44</v>
      </c>
      <c r="E380" s="2" t="s">
        <v>58</v>
      </c>
      <c r="F380" s="2" t="s">
        <v>59</v>
      </c>
      <c r="G380" s="2" t="s">
        <v>60</v>
      </c>
      <c r="H380" s="2" t="s">
        <v>2180</v>
      </c>
      <c r="I380" s="3">
        <v>44870</v>
      </c>
      <c r="J380" s="2" t="s">
        <v>2971</v>
      </c>
      <c r="K380" s="2" t="s">
        <v>2972</v>
      </c>
      <c r="L380" s="2" t="s">
        <v>2202</v>
      </c>
    </row>
    <row r="381" spans="1:12" x14ac:dyDescent="0.25">
      <c r="A381" s="2" t="s">
        <v>615</v>
      </c>
      <c r="B381" s="2" t="s">
        <v>588</v>
      </c>
      <c r="C381" s="2" t="s">
        <v>2177</v>
      </c>
      <c r="D381" s="2">
        <v>29</v>
      </c>
      <c r="E381" s="2" t="s">
        <v>38</v>
      </c>
      <c r="F381" s="2" t="s">
        <v>39</v>
      </c>
      <c r="G381" s="2" t="s">
        <v>38</v>
      </c>
      <c r="H381" s="2" t="s">
        <v>2184</v>
      </c>
      <c r="I381" s="3">
        <v>44931</v>
      </c>
      <c r="J381" s="2" t="s">
        <v>2973</v>
      </c>
      <c r="K381" s="2" t="s">
        <v>2974</v>
      </c>
      <c r="L381" s="2" t="s">
        <v>2173</v>
      </c>
    </row>
    <row r="382" spans="1:12" x14ac:dyDescent="0.25">
      <c r="A382" s="2" t="s">
        <v>1204</v>
      </c>
      <c r="B382" s="2" t="s">
        <v>1148</v>
      </c>
      <c r="C382" s="2" t="s">
        <v>2169</v>
      </c>
      <c r="D382" s="2">
        <v>48</v>
      </c>
      <c r="E382" s="2" t="s">
        <v>206</v>
      </c>
      <c r="F382" s="2" t="s">
        <v>48</v>
      </c>
      <c r="G382" s="2" t="s">
        <v>207</v>
      </c>
      <c r="H382" s="2" t="s">
        <v>2180</v>
      </c>
      <c r="I382" s="3">
        <v>44907</v>
      </c>
      <c r="J382" s="2" t="s">
        <v>2975</v>
      </c>
      <c r="K382" s="2" t="s">
        <v>2976</v>
      </c>
      <c r="L382" s="2" t="s">
        <v>2176</v>
      </c>
    </row>
    <row r="383" spans="1:12" x14ac:dyDescent="0.25">
      <c r="A383" s="2" t="s">
        <v>912</v>
      </c>
      <c r="B383" s="2" t="s">
        <v>913</v>
      </c>
      <c r="C383" s="2" t="s">
        <v>2177</v>
      </c>
      <c r="D383" s="2">
        <v>60</v>
      </c>
      <c r="E383" s="2" t="s">
        <v>86</v>
      </c>
      <c r="F383" s="2" t="s">
        <v>27</v>
      </c>
      <c r="G383" s="2" t="s">
        <v>87</v>
      </c>
      <c r="H383" s="2" t="s">
        <v>2180</v>
      </c>
      <c r="I383" s="3">
        <v>45539</v>
      </c>
      <c r="J383" s="2" t="s">
        <v>2977</v>
      </c>
      <c r="K383" s="2" t="s">
        <v>2978</v>
      </c>
      <c r="L383" s="2" t="s">
        <v>2195</v>
      </c>
    </row>
    <row r="384" spans="1:12" x14ac:dyDescent="0.25">
      <c r="A384" s="2" t="s">
        <v>772</v>
      </c>
      <c r="B384" s="2" t="s">
        <v>773</v>
      </c>
      <c r="C384" s="2" t="s">
        <v>2169</v>
      </c>
      <c r="D384" s="2">
        <v>40</v>
      </c>
      <c r="E384" s="2" t="s">
        <v>47</v>
      </c>
      <c r="F384" s="2" t="s">
        <v>48</v>
      </c>
      <c r="G384" s="2" t="s">
        <v>215</v>
      </c>
      <c r="H384" s="2" t="s">
        <v>2180</v>
      </c>
      <c r="I384" s="3">
        <v>44570</v>
      </c>
      <c r="J384" s="2" t="s">
        <v>2979</v>
      </c>
      <c r="K384" s="2" t="s">
        <v>2980</v>
      </c>
      <c r="L384" s="2" t="s">
        <v>2176</v>
      </c>
    </row>
    <row r="385" spans="1:12" x14ac:dyDescent="0.25">
      <c r="A385" s="2" t="s">
        <v>1715</v>
      </c>
      <c r="B385" s="2" t="s">
        <v>453</v>
      </c>
      <c r="C385" s="2" t="s">
        <v>2169</v>
      </c>
      <c r="D385" s="2">
        <v>26</v>
      </c>
      <c r="E385" s="2" t="s">
        <v>75</v>
      </c>
      <c r="F385" s="2" t="s">
        <v>76</v>
      </c>
      <c r="G385" s="2" t="s">
        <v>77</v>
      </c>
      <c r="H385" s="2" t="s">
        <v>2180</v>
      </c>
      <c r="I385" s="3">
        <v>45188</v>
      </c>
      <c r="J385" s="2" t="s">
        <v>2981</v>
      </c>
      <c r="K385" s="2" t="s">
        <v>2982</v>
      </c>
      <c r="L385" s="2" t="s">
        <v>2195</v>
      </c>
    </row>
    <row r="386" spans="1:12" x14ac:dyDescent="0.25">
      <c r="A386" s="2" t="s">
        <v>1215</v>
      </c>
      <c r="B386" s="2" t="s">
        <v>422</v>
      </c>
      <c r="C386" s="2" t="s">
        <v>2177</v>
      </c>
      <c r="D386" s="2">
        <v>53</v>
      </c>
      <c r="E386" s="2" t="s">
        <v>103</v>
      </c>
      <c r="F386" s="2" t="s">
        <v>76</v>
      </c>
      <c r="G386" s="2" t="s">
        <v>125</v>
      </c>
      <c r="H386" s="2" t="s">
        <v>2180</v>
      </c>
      <c r="I386" s="3">
        <v>45450</v>
      </c>
      <c r="J386" s="2" t="s">
        <v>2983</v>
      </c>
      <c r="K386" s="2" t="s">
        <v>2984</v>
      </c>
      <c r="L386" s="2" t="s">
        <v>2195</v>
      </c>
    </row>
    <row r="387" spans="1:12" x14ac:dyDescent="0.25">
      <c r="A387" s="2" t="s">
        <v>886</v>
      </c>
      <c r="B387" s="2" t="s">
        <v>887</v>
      </c>
      <c r="C387" s="2" t="s">
        <v>2169</v>
      </c>
      <c r="D387" s="2">
        <v>45</v>
      </c>
      <c r="E387" s="2" t="s">
        <v>86</v>
      </c>
      <c r="F387" s="2" t="s">
        <v>27</v>
      </c>
      <c r="G387" s="2" t="s">
        <v>183</v>
      </c>
      <c r="H387" s="2" t="s">
        <v>2180</v>
      </c>
      <c r="I387" s="3">
        <v>44830</v>
      </c>
      <c r="J387" s="2" t="s">
        <v>2985</v>
      </c>
      <c r="K387" s="2" t="s">
        <v>2986</v>
      </c>
      <c r="L387" s="2" t="s">
        <v>2176</v>
      </c>
    </row>
    <row r="388" spans="1:12" x14ac:dyDescent="0.25">
      <c r="A388" s="2" t="s">
        <v>469</v>
      </c>
      <c r="B388" s="2" t="s">
        <v>470</v>
      </c>
      <c r="C388" s="2" t="s">
        <v>2169</v>
      </c>
      <c r="D388" s="2">
        <v>43</v>
      </c>
      <c r="E388" s="2" t="s">
        <v>147</v>
      </c>
      <c r="F388" s="2" t="s">
        <v>76</v>
      </c>
      <c r="G388" s="2" t="s">
        <v>148</v>
      </c>
      <c r="H388" s="2" t="s">
        <v>2180</v>
      </c>
      <c r="I388" s="3">
        <v>45085</v>
      </c>
      <c r="J388" s="2" t="s">
        <v>2987</v>
      </c>
      <c r="K388" s="2" t="s">
        <v>2988</v>
      </c>
      <c r="L388" s="2" t="s">
        <v>2173</v>
      </c>
    </row>
    <row r="389" spans="1:12" x14ac:dyDescent="0.25">
      <c r="A389" s="2" t="s">
        <v>290</v>
      </c>
      <c r="B389" s="2" t="s">
        <v>291</v>
      </c>
      <c r="C389" s="2" t="s">
        <v>2169</v>
      </c>
      <c r="D389" s="2">
        <v>23</v>
      </c>
      <c r="E389" s="2" t="s">
        <v>147</v>
      </c>
      <c r="F389" s="2" t="s">
        <v>76</v>
      </c>
      <c r="G389" s="2" t="s">
        <v>148</v>
      </c>
      <c r="H389" s="2" t="s">
        <v>2180</v>
      </c>
      <c r="I389" s="3">
        <v>45340</v>
      </c>
      <c r="J389" s="2" t="s">
        <v>2989</v>
      </c>
      <c r="K389" s="2" t="s">
        <v>2990</v>
      </c>
      <c r="L389" s="2" t="s">
        <v>2173</v>
      </c>
    </row>
    <row r="390" spans="1:12" x14ac:dyDescent="0.25">
      <c r="A390" s="2" t="s">
        <v>1178</v>
      </c>
      <c r="B390" s="2" t="s">
        <v>1179</v>
      </c>
      <c r="C390" s="2" t="s">
        <v>2169</v>
      </c>
      <c r="D390" s="2">
        <v>39</v>
      </c>
      <c r="E390" s="2" t="s">
        <v>86</v>
      </c>
      <c r="F390" s="2" t="s">
        <v>27</v>
      </c>
      <c r="G390" s="2" t="s">
        <v>87</v>
      </c>
      <c r="H390" s="2" t="s">
        <v>2170</v>
      </c>
      <c r="I390" s="3">
        <v>45627</v>
      </c>
      <c r="J390" s="2" t="s">
        <v>2991</v>
      </c>
      <c r="K390" s="2" t="s">
        <v>2992</v>
      </c>
      <c r="L390" s="2" t="s">
        <v>2173</v>
      </c>
    </row>
    <row r="391" spans="1:12" x14ac:dyDescent="0.25">
      <c r="A391" s="2" t="s">
        <v>551</v>
      </c>
      <c r="B391" s="2" t="s">
        <v>467</v>
      </c>
      <c r="C391" s="2" t="s">
        <v>2169</v>
      </c>
      <c r="D391" s="2">
        <v>38</v>
      </c>
      <c r="E391" s="2" t="s">
        <v>206</v>
      </c>
      <c r="F391" s="2" t="s">
        <v>48</v>
      </c>
      <c r="G391" s="2" t="s">
        <v>228</v>
      </c>
      <c r="H391" s="2" t="s">
        <v>2170</v>
      </c>
      <c r="I391" s="3">
        <v>45581</v>
      </c>
      <c r="J391" s="2" t="s">
        <v>2993</v>
      </c>
      <c r="K391" s="2" t="s">
        <v>2994</v>
      </c>
      <c r="L391" s="2" t="s">
        <v>2173</v>
      </c>
    </row>
    <row r="392" spans="1:12" x14ac:dyDescent="0.25">
      <c r="A392" s="2" t="s">
        <v>1852</v>
      </c>
      <c r="B392" s="2" t="s">
        <v>1101</v>
      </c>
      <c r="C392" s="2" t="s">
        <v>2177</v>
      </c>
      <c r="D392" s="2">
        <v>46</v>
      </c>
      <c r="E392" s="2" t="s">
        <v>134</v>
      </c>
      <c r="F392" s="2" t="s">
        <v>39</v>
      </c>
      <c r="G392" s="2" t="s">
        <v>134</v>
      </c>
      <c r="H392" s="2" t="s">
        <v>2180</v>
      </c>
      <c r="I392" s="3">
        <v>45684</v>
      </c>
      <c r="J392" s="2" t="s">
        <v>2995</v>
      </c>
      <c r="K392" s="2" t="s">
        <v>2996</v>
      </c>
      <c r="L392" s="2" t="s">
        <v>2176</v>
      </c>
    </row>
    <row r="393" spans="1:12" x14ac:dyDescent="0.25">
      <c r="A393" s="2" t="s">
        <v>2156</v>
      </c>
      <c r="B393" s="2" t="s">
        <v>951</v>
      </c>
      <c r="C393" s="2" t="s">
        <v>2169</v>
      </c>
      <c r="D393" s="2">
        <v>20</v>
      </c>
      <c r="E393" s="2" t="s">
        <v>86</v>
      </c>
      <c r="F393" s="2" t="s">
        <v>27</v>
      </c>
      <c r="G393" s="2" t="s">
        <v>183</v>
      </c>
      <c r="H393" s="2" t="s">
        <v>2184</v>
      </c>
      <c r="I393" s="3">
        <v>45737</v>
      </c>
      <c r="J393" s="2" t="s">
        <v>2997</v>
      </c>
      <c r="K393" s="2" t="s">
        <v>2998</v>
      </c>
      <c r="L393" s="2" t="s">
        <v>2173</v>
      </c>
    </row>
    <row r="394" spans="1:12" x14ac:dyDescent="0.25">
      <c r="A394" s="2" t="s">
        <v>1297</v>
      </c>
      <c r="B394" s="2" t="s">
        <v>261</v>
      </c>
      <c r="C394" s="2" t="s">
        <v>2169</v>
      </c>
      <c r="D394" s="2">
        <v>36</v>
      </c>
      <c r="E394" s="2" t="s">
        <v>58</v>
      </c>
      <c r="F394" s="2" t="s">
        <v>59</v>
      </c>
      <c r="G394" s="2" t="s">
        <v>244</v>
      </c>
      <c r="H394" s="2" t="s">
        <v>2180</v>
      </c>
      <c r="I394" s="3">
        <v>45168</v>
      </c>
      <c r="J394" s="2" t="s">
        <v>2999</v>
      </c>
      <c r="K394" s="2" t="s">
        <v>3000</v>
      </c>
      <c r="L394" s="2" t="s">
        <v>2173</v>
      </c>
    </row>
    <row r="395" spans="1:12" x14ac:dyDescent="0.25">
      <c r="A395" s="2" t="s">
        <v>313</v>
      </c>
      <c r="B395" s="2" t="s">
        <v>314</v>
      </c>
      <c r="C395" s="2" t="s">
        <v>2177</v>
      </c>
      <c r="D395" s="2">
        <v>43</v>
      </c>
      <c r="E395" s="2" t="s">
        <v>58</v>
      </c>
      <c r="F395" s="2" t="s">
        <v>59</v>
      </c>
      <c r="G395" s="2" t="s">
        <v>60</v>
      </c>
      <c r="H395" s="2" t="s">
        <v>2180</v>
      </c>
      <c r="I395" s="3">
        <v>44799</v>
      </c>
      <c r="J395" s="2" t="s">
        <v>3001</v>
      </c>
      <c r="K395" s="2" t="s">
        <v>3002</v>
      </c>
      <c r="L395" s="2" t="s">
        <v>2176</v>
      </c>
    </row>
    <row r="396" spans="1:12" x14ac:dyDescent="0.25">
      <c r="A396" s="2" t="s">
        <v>592</v>
      </c>
      <c r="B396" s="2" t="s">
        <v>593</v>
      </c>
      <c r="C396" s="2" t="s">
        <v>2169</v>
      </c>
      <c r="D396" s="2">
        <v>41</v>
      </c>
      <c r="E396" s="2" t="s">
        <v>103</v>
      </c>
      <c r="F396" s="2" t="s">
        <v>76</v>
      </c>
      <c r="G396" s="2" t="s">
        <v>336</v>
      </c>
      <c r="H396" s="2" t="s">
        <v>2184</v>
      </c>
      <c r="I396" s="3">
        <v>45835</v>
      </c>
      <c r="J396" s="2" t="s">
        <v>3003</v>
      </c>
      <c r="K396" s="2" t="s">
        <v>3004</v>
      </c>
      <c r="L396" s="2" t="s">
        <v>2176</v>
      </c>
    </row>
    <row r="397" spans="1:12" x14ac:dyDescent="0.25">
      <c r="A397" s="2" t="s">
        <v>384</v>
      </c>
      <c r="B397" s="2" t="s">
        <v>385</v>
      </c>
      <c r="C397" s="2" t="s">
        <v>2169</v>
      </c>
      <c r="D397" s="2">
        <v>27</v>
      </c>
      <c r="E397" s="2" t="s">
        <v>58</v>
      </c>
      <c r="F397" s="2" t="s">
        <v>59</v>
      </c>
      <c r="G397" s="2" t="s">
        <v>233</v>
      </c>
      <c r="H397" s="2" t="s">
        <v>2180</v>
      </c>
      <c r="I397" s="3">
        <v>45496</v>
      </c>
      <c r="J397" s="2" t="s">
        <v>3005</v>
      </c>
      <c r="K397" s="2" t="s">
        <v>3006</v>
      </c>
      <c r="L397" s="2" t="s">
        <v>2176</v>
      </c>
    </row>
    <row r="398" spans="1:12" x14ac:dyDescent="0.25">
      <c r="A398" s="2" t="s">
        <v>1376</v>
      </c>
      <c r="B398" s="2" t="s">
        <v>460</v>
      </c>
      <c r="C398" s="2" t="s">
        <v>2169</v>
      </c>
      <c r="D398" s="2">
        <v>28</v>
      </c>
      <c r="E398" s="2" t="s">
        <v>86</v>
      </c>
      <c r="F398" s="2" t="s">
        <v>27</v>
      </c>
      <c r="G398" s="2" t="s">
        <v>183</v>
      </c>
      <c r="H398" s="2" t="s">
        <v>2184</v>
      </c>
      <c r="I398" s="3">
        <v>44888</v>
      </c>
      <c r="J398" s="2" t="s">
        <v>3007</v>
      </c>
      <c r="K398" s="2" t="s">
        <v>3008</v>
      </c>
      <c r="L398" s="2" t="s">
        <v>2173</v>
      </c>
    </row>
    <row r="399" spans="1:12" x14ac:dyDescent="0.25">
      <c r="A399" s="2" t="s">
        <v>1354</v>
      </c>
      <c r="B399" s="2" t="s">
        <v>46</v>
      </c>
      <c r="C399" s="2" t="s">
        <v>2177</v>
      </c>
      <c r="D399" s="2">
        <v>31</v>
      </c>
      <c r="E399" s="2" t="s">
        <v>147</v>
      </c>
      <c r="F399" s="2" t="s">
        <v>76</v>
      </c>
      <c r="G399" s="2" t="s">
        <v>319</v>
      </c>
      <c r="H399" s="2" t="s">
        <v>2170</v>
      </c>
      <c r="I399" s="3">
        <v>45814</v>
      </c>
      <c r="J399" s="2" t="s">
        <v>3009</v>
      </c>
      <c r="K399" s="2" t="s">
        <v>3010</v>
      </c>
      <c r="L399" s="2" t="s">
        <v>2176</v>
      </c>
    </row>
    <row r="400" spans="1:12" x14ac:dyDescent="0.25">
      <c r="A400" s="2" t="s">
        <v>3011</v>
      </c>
      <c r="B400" s="2" t="s">
        <v>1438</v>
      </c>
      <c r="C400" s="2" t="s">
        <v>2169</v>
      </c>
      <c r="D400" s="2">
        <v>46</v>
      </c>
      <c r="E400" s="2" t="s">
        <v>206</v>
      </c>
      <c r="F400" s="2" t="s">
        <v>48</v>
      </c>
      <c r="G400" s="2" t="s">
        <v>207</v>
      </c>
      <c r="H400" s="2" t="s">
        <v>2180</v>
      </c>
      <c r="I400" s="3">
        <v>45097</v>
      </c>
      <c r="J400" s="2" t="s">
        <v>3012</v>
      </c>
      <c r="K400" s="2" t="s">
        <v>3013</v>
      </c>
      <c r="L400" s="2" t="s">
        <v>2195</v>
      </c>
    </row>
    <row r="401" spans="1:12" x14ac:dyDescent="0.25">
      <c r="A401" s="2" t="s">
        <v>656</v>
      </c>
      <c r="B401" s="2" t="s">
        <v>657</v>
      </c>
      <c r="C401" s="2" t="s">
        <v>2169</v>
      </c>
      <c r="D401" s="2">
        <v>62</v>
      </c>
      <c r="E401" s="2" t="s">
        <v>47</v>
      </c>
      <c r="F401" s="2" t="s">
        <v>48</v>
      </c>
      <c r="G401" s="2" t="s">
        <v>49</v>
      </c>
      <c r="H401" s="2" t="s">
        <v>2180</v>
      </c>
      <c r="I401" s="3">
        <v>45828</v>
      </c>
      <c r="J401" s="2" t="s">
        <v>3014</v>
      </c>
      <c r="K401" s="2" t="s">
        <v>3015</v>
      </c>
      <c r="L401" s="2" t="s">
        <v>2173</v>
      </c>
    </row>
    <row r="402" spans="1:12" x14ac:dyDescent="0.25">
      <c r="A402" s="2" t="s">
        <v>463</v>
      </c>
      <c r="B402" s="2" t="s">
        <v>71</v>
      </c>
      <c r="C402" s="2" t="s">
        <v>2177</v>
      </c>
      <c r="D402" s="2">
        <v>29</v>
      </c>
      <c r="E402" s="2" t="s">
        <v>75</v>
      </c>
      <c r="F402" s="2" t="s">
        <v>76</v>
      </c>
      <c r="G402" s="2" t="s">
        <v>237</v>
      </c>
      <c r="H402" s="2" t="s">
        <v>2180</v>
      </c>
      <c r="I402" s="3">
        <v>44883</v>
      </c>
      <c r="J402" s="2" t="s">
        <v>3016</v>
      </c>
      <c r="K402" s="2" t="s">
        <v>3017</v>
      </c>
      <c r="L402" s="2" t="s">
        <v>2176</v>
      </c>
    </row>
    <row r="403" spans="1:12" x14ac:dyDescent="0.25">
      <c r="A403" s="2" t="s">
        <v>3018</v>
      </c>
      <c r="B403" s="2" t="s">
        <v>1052</v>
      </c>
      <c r="C403" s="2" t="s">
        <v>2177</v>
      </c>
      <c r="D403" s="2">
        <v>40</v>
      </c>
      <c r="E403" s="2" t="s">
        <v>86</v>
      </c>
      <c r="F403" s="2" t="s">
        <v>27</v>
      </c>
      <c r="G403" s="2" t="s">
        <v>183</v>
      </c>
      <c r="H403" s="2" t="s">
        <v>2180</v>
      </c>
      <c r="I403" s="3">
        <v>45131</v>
      </c>
      <c r="J403" s="2" t="s">
        <v>3019</v>
      </c>
      <c r="K403" s="2" t="s">
        <v>3020</v>
      </c>
      <c r="L403" s="2" t="s">
        <v>2173</v>
      </c>
    </row>
    <row r="404" spans="1:12" x14ac:dyDescent="0.25">
      <c r="A404" s="2" t="s">
        <v>943</v>
      </c>
      <c r="B404" s="2" t="s">
        <v>193</v>
      </c>
      <c r="C404" s="2" t="s">
        <v>2169</v>
      </c>
      <c r="D404" s="2">
        <v>25</v>
      </c>
      <c r="E404" s="2" t="s">
        <v>47</v>
      </c>
      <c r="F404" s="2" t="s">
        <v>48</v>
      </c>
      <c r="G404" s="2" t="s">
        <v>49</v>
      </c>
      <c r="H404" s="2" t="s">
        <v>2180</v>
      </c>
      <c r="I404" s="3">
        <v>45735</v>
      </c>
      <c r="J404" s="2" t="s">
        <v>3021</v>
      </c>
      <c r="K404" s="2" t="s">
        <v>3022</v>
      </c>
      <c r="L404" s="2" t="s">
        <v>2195</v>
      </c>
    </row>
    <row r="405" spans="1:12" x14ac:dyDescent="0.25">
      <c r="A405" s="2" t="s">
        <v>3023</v>
      </c>
      <c r="B405" s="2" t="s">
        <v>414</v>
      </c>
      <c r="C405" s="2" t="s">
        <v>2169</v>
      </c>
      <c r="D405" s="2">
        <v>51</v>
      </c>
      <c r="E405" s="2" t="s">
        <v>86</v>
      </c>
      <c r="F405" s="2" t="s">
        <v>27</v>
      </c>
      <c r="G405" s="2" t="s">
        <v>183</v>
      </c>
      <c r="H405" s="2" t="s">
        <v>2180</v>
      </c>
      <c r="I405" s="3">
        <v>45406</v>
      </c>
      <c r="J405" s="2" t="s">
        <v>3024</v>
      </c>
      <c r="K405" s="2" t="s">
        <v>3025</v>
      </c>
      <c r="L405" s="2" t="s">
        <v>2173</v>
      </c>
    </row>
    <row r="406" spans="1:12" x14ac:dyDescent="0.25">
      <c r="A406" s="2" t="s">
        <v>1522</v>
      </c>
      <c r="B406" s="2" t="s">
        <v>906</v>
      </c>
      <c r="C406" s="2" t="s">
        <v>2177</v>
      </c>
      <c r="D406" s="2">
        <v>52</v>
      </c>
      <c r="E406" s="2" t="s">
        <v>103</v>
      </c>
      <c r="F406" s="2" t="s">
        <v>76</v>
      </c>
      <c r="G406" s="2" t="s">
        <v>125</v>
      </c>
      <c r="H406" s="2" t="s">
        <v>2180</v>
      </c>
      <c r="I406" s="3">
        <v>45496</v>
      </c>
      <c r="J406" s="2" t="s">
        <v>3026</v>
      </c>
      <c r="K406" s="2" t="s">
        <v>3027</v>
      </c>
      <c r="L406" s="2" t="s">
        <v>2173</v>
      </c>
    </row>
    <row r="407" spans="1:12" x14ac:dyDescent="0.25">
      <c r="A407" s="2" t="s">
        <v>123</v>
      </c>
      <c r="B407" s="2" t="s">
        <v>124</v>
      </c>
      <c r="C407" s="2" t="s">
        <v>2177</v>
      </c>
      <c r="D407" s="2">
        <v>55</v>
      </c>
      <c r="E407" s="2" t="s">
        <v>103</v>
      </c>
      <c r="F407" s="2" t="s">
        <v>76</v>
      </c>
      <c r="G407" s="2" t="s">
        <v>125</v>
      </c>
      <c r="H407" s="2" t="s">
        <v>2170</v>
      </c>
      <c r="I407" s="3">
        <v>45306</v>
      </c>
      <c r="J407" s="2" t="s">
        <v>3028</v>
      </c>
      <c r="K407" s="2" t="s">
        <v>3029</v>
      </c>
      <c r="L407" s="2" t="s">
        <v>2195</v>
      </c>
    </row>
    <row r="408" spans="1:12" x14ac:dyDescent="0.25">
      <c r="A408" s="2" t="s">
        <v>650</v>
      </c>
      <c r="B408" s="2" t="s">
        <v>165</v>
      </c>
      <c r="C408" s="2" t="s">
        <v>2177</v>
      </c>
      <c r="D408" s="2">
        <v>60</v>
      </c>
      <c r="E408" s="2" t="s">
        <v>75</v>
      </c>
      <c r="F408" s="2" t="s">
        <v>76</v>
      </c>
      <c r="G408" s="2" t="s">
        <v>77</v>
      </c>
      <c r="H408" s="2" t="s">
        <v>2180</v>
      </c>
      <c r="I408" s="3">
        <v>45327</v>
      </c>
      <c r="J408" s="2" t="s">
        <v>3030</v>
      </c>
      <c r="K408" s="2" t="s">
        <v>3031</v>
      </c>
      <c r="L408" s="2" t="s">
        <v>2195</v>
      </c>
    </row>
    <row r="409" spans="1:12" x14ac:dyDescent="0.25">
      <c r="A409" s="2" t="s">
        <v>1648</v>
      </c>
      <c r="B409" s="2" t="s">
        <v>1541</v>
      </c>
      <c r="C409" s="2" t="s">
        <v>2177</v>
      </c>
      <c r="D409" s="2">
        <v>26</v>
      </c>
      <c r="E409" s="2" t="s">
        <v>206</v>
      </c>
      <c r="F409" s="2" t="s">
        <v>48</v>
      </c>
      <c r="G409" s="2" t="s">
        <v>207</v>
      </c>
      <c r="H409" s="2" t="s">
        <v>2170</v>
      </c>
      <c r="I409" s="3">
        <v>44946</v>
      </c>
      <c r="J409" s="2" t="s">
        <v>3032</v>
      </c>
      <c r="K409" s="2" t="s">
        <v>3033</v>
      </c>
      <c r="L409" s="2" t="s">
        <v>2202</v>
      </c>
    </row>
    <row r="410" spans="1:12" x14ac:dyDescent="0.25">
      <c r="A410" s="2" t="s">
        <v>24</v>
      </c>
      <c r="B410" s="2" t="s">
        <v>25</v>
      </c>
      <c r="C410" s="2" t="s">
        <v>2169</v>
      </c>
      <c r="D410" s="2">
        <v>41</v>
      </c>
      <c r="E410" s="2" t="s">
        <v>26</v>
      </c>
      <c r="F410" s="2" t="s">
        <v>27</v>
      </c>
      <c r="G410" s="2" t="s">
        <v>26</v>
      </c>
      <c r="H410" s="2" t="s">
        <v>2170</v>
      </c>
      <c r="I410" s="3">
        <v>44657</v>
      </c>
      <c r="J410" s="2" t="s">
        <v>3034</v>
      </c>
      <c r="K410" s="2" t="s">
        <v>3035</v>
      </c>
      <c r="L410" s="2" t="s">
        <v>2176</v>
      </c>
    </row>
    <row r="411" spans="1:12" x14ac:dyDescent="0.25">
      <c r="A411" s="2" t="s">
        <v>516</v>
      </c>
      <c r="B411" s="2" t="s">
        <v>517</v>
      </c>
      <c r="C411" s="2" t="s">
        <v>2177</v>
      </c>
      <c r="D411" s="2">
        <v>62</v>
      </c>
      <c r="E411" s="2" t="s">
        <v>147</v>
      </c>
      <c r="F411" s="2" t="s">
        <v>76</v>
      </c>
      <c r="G411" s="2" t="s">
        <v>148</v>
      </c>
      <c r="H411" s="2" t="s">
        <v>2184</v>
      </c>
      <c r="I411" s="3">
        <v>44570</v>
      </c>
      <c r="J411" s="2" t="s">
        <v>3036</v>
      </c>
      <c r="K411" s="2" t="s">
        <v>3037</v>
      </c>
      <c r="L411" s="2" t="s">
        <v>2176</v>
      </c>
    </row>
    <row r="412" spans="1:12" x14ac:dyDescent="0.25">
      <c r="A412" s="2" t="s">
        <v>1029</v>
      </c>
      <c r="B412" s="2" t="s">
        <v>588</v>
      </c>
      <c r="C412" s="2" t="s">
        <v>2177</v>
      </c>
      <c r="D412" s="2">
        <v>52</v>
      </c>
      <c r="E412" s="2" t="s">
        <v>47</v>
      </c>
      <c r="F412" s="2" t="s">
        <v>48</v>
      </c>
      <c r="G412" s="2" t="s">
        <v>215</v>
      </c>
      <c r="H412" s="2" t="s">
        <v>2170</v>
      </c>
      <c r="I412" s="3">
        <v>44917</v>
      </c>
      <c r="J412" s="2" t="s">
        <v>3038</v>
      </c>
      <c r="K412" s="2" t="s">
        <v>3039</v>
      </c>
      <c r="L412" s="2" t="s">
        <v>2195</v>
      </c>
    </row>
    <row r="413" spans="1:12" x14ac:dyDescent="0.25">
      <c r="A413" s="2" t="s">
        <v>1538</v>
      </c>
      <c r="B413" s="2" t="s">
        <v>493</v>
      </c>
      <c r="C413" s="2" t="s">
        <v>2177</v>
      </c>
      <c r="D413" s="2">
        <v>46</v>
      </c>
      <c r="E413" s="2" t="s">
        <v>147</v>
      </c>
      <c r="F413" s="2" t="s">
        <v>76</v>
      </c>
      <c r="G413" s="2" t="s">
        <v>148</v>
      </c>
      <c r="H413" s="2" t="s">
        <v>2180</v>
      </c>
      <c r="I413" s="3">
        <v>45264</v>
      </c>
      <c r="J413" s="2" t="s">
        <v>3040</v>
      </c>
      <c r="K413" s="2" t="s">
        <v>3041</v>
      </c>
      <c r="L413" s="2" t="s">
        <v>2173</v>
      </c>
    </row>
    <row r="414" spans="1:12" x14ac:dyDescent="0.25">
      <c r="A414" s="2" t="s">
        <v>1341</v>
      </c>
      <c r="B414" s="2" t="s">
        <v>450</v>
      </c>
      <c r="C414" s="2" t="s">
        <v>2177</v>
      </c>
      <c r="D414" s="2">
        <v>55</v>
      </c>
      <c r="E414" s="2" t="s">
        <v>206</v>
      </c>
      <c r="F414" s="2" t="s">
        <v>48</v>
      </c>
      <c r="G414" s="2" t="s">
        <v>207</v>
      </c>
      <c r="H414" s="2" t="s">
        <v>2170</v>
      </c>
      <c r="I414" s="3">
        <v>45695</v>
      </c>
      <c r="J414" s="2" t="s">
        <v>3042</v>
      </c>
      <c r="K414" s="2" t="s">
        <v>3043</v>
      </c>
      <c r="L414" s="2" t="s">
        <v>2195</v>
      </c>
    </row>
    <row r="415" spans="1:12" x14ac:dyDescent="0.25">
      <c r="A415" s="2" t="s">
        <v>1796</v>
      </c>
      <c r="B415" s="2" t="s">
        <v>841</v>
      </c>
      <c r="C415" s="2" t="s">
        <v>2177</v>
      </c>
      <c r="D415" s="2">
        <v>28</v>
      </c>
      <c r="E415" s="2" t="s">
        <v>75</v>
      </c>
      <c r="F415" s="2" t="s">
        <v>76</v>
      </c>
      <c r="G415" s="2" t="s">
        <v>237</v>
      </c>
      <c r="H415" s="2" t="s">
        <v>2180</v>
      </c>
      <c r="I415" s="3">
        <v>45222</v>
      </c>
      <c r="J415" s="2" t="s">
        <v>3044</v>
      </c>
      <c r="K415" s="2" t="s">
        <v>3045</v>
      </c>
      <c r="L415" s="2" t="s">
        <v>2176</v>
      </c>
    </row>
    <row r="416" spans="1:12" x14ac:dyDescent="0.25">
      <c r="A416" s="2" t="s">
        <v>45</v>
      </c>
      <c r="B416" s="2" t="s">
        <v>46</v>
      </c>
      <c r="C416" s="2" t="s">
        <v>2177</v>
      </c>
      <c r="D416" s="2">
        <v>54</v>
      </c>
      <c r="E416" s="2" t="s">
        <v>47</v>
      </c>
      <c r="F416" s="2" t="s">
        <v>48</v>
      </c>
      <c r="G416" s="2" t="s">
        <v>49</v>
      </c>
      <c r="H416" s="2" t="s">
        <v>2184</v>
      </c>
      <c r="I416" s="3">
        <v>45427</v>
      </c>
      <c r="J416" s="2" t="s">
        <v>3046</v>
      </c>
      <c r="K416" s="2" t="s">
        <v>3047</v>
      </c>
      <c r="L416" s="2" t="s">
        <v>2173</v>
      </c>
    </row>
    <row r="417" spans="1:12" x14ac:dyDescent="0.25">
      <c r="A417" s="2" t="s">
        <v>1668</v>
      </c>
      <c r="B417" s="2" t="s">
        <v>927</v>
      </c>
      <c r="C417" s="2" t="s">
        <v>2169</v>
      </c>
      <c r="D417" s="2">
        <v>62</v>
      </c>
      <c r="E417" s="2" t="s">
        <v>103</v>
      </c>
      <c r="F417" s="2" t="s">
        <v>76</v>
      </c>
      <c r="G417" s="2" t="s">
        <v>176</v>
      </c>
      <c r="H417" s="2" t="s">
        <v>2180</v>
      </c>
      <c r="I417" s="3">
        <v>44891</v>
      </c>
      <c r="J417" s="2" t="s">
        <v>3048</v>
      </c>
      <c r="K417" s="2" t="s">
        <v>3049</v>
      </c>
      <c r="L417" s="2" t="s">
        <v>2173</v>
      </c>
    </row>
    <row r="418" spans="1:12" x14ac:dyDescent="0.25">
      <c r="A418" s="2" t="s">
        <v>1380</v>
      </c>
      <c r="B418" s="2" t="s">
        <v>485</v>
      </c>
      <c r="C418" s="2" t="s">
        <v>2169</v>
      </c>
      <c r="D418" s="2">
        <v>54</v>
      </c>
      <c r="E418" s="2" t="s">
        <v>206</v>
      </c>
      <c r="F418" s="2" t="s">
        <v>48</v>
      </c>
      <c r="G418" s="2" t="s">
        <v>228</v>
      </c>
      <c r="H418" s="2" t="s">
        <v>2180</v>
      </c>
      <c r="I418" s="3">
        <v>45488</v>
      </c>
      <c r="J418" s="2" t="s">
        <v>3050</v>
      </c>
      <c r="K418" s="2" t="s">
        <v>3051</v>
      </c>
      <c r="L418" s="2" t="s">
        <v>2173</v>
      </c>
    </row>
    <row r="419" spans="1:12" x14ac:dyDescent="0.25">
      <c r="A419" s="2" t="s">
        <v>3052</v>
      </c>
      <c r="B419" s="2" t="s">
        <v>257</v>
      </c>
      <c r="C419" s="2" t="s">
        <v>2177</v>
      </c>
      <c r="D419" s="2">
        <v>35</v>
      </c>
      <c r="E419" s="2" t="s">
        <v>47</v>
      </c>
      <c r="F419" s="2" t="s">
        <v>48</v>
      </c>
      <c r="G419" s="2" t="s">
        <v>49</v>
      </c>
      <c r="H419" s="2" t="s">
        <v>2170</v>
      </c>
      <c r="I419" s="3">
        <v>44658</v>
      </c>
      <c r="J419" s="2" t="s">
        <v>3053</v>
      </c>
      <c r="K419" s="2" t="s">
        <v>3054</v>
      </c>
      <c r="L419" s="2" t="s">
        <v>2173</v>
      </c>
    </row>
    <row r="420" spans="1:12" x14ac:dyDescent="0.25">
      <c r="A420" s="2" t="s">
        <v>1581</v>
      </c>
      <c r="B420" s="2" t="s">
        <v>1027</v>
      </c>
      <c r="C420" s="2" t="s">
        <v>2169</v>
      </c>
      <c r="D420" s="2">
        <v>36</v>
      </c>
      <c r="E420" s="2" t="s">
        <v>38</v>
      </c>
      <c r="F420" s="2" t="s">
        <v>39</v>
      </c>
      <c r="G420" s="2" t="s">
        <v>38</v>
      </c>
      <c r="H420" s="2" t="s">
        <v>2170</v>
      </c>
      <c r="I420" s="3">
        <v>45469</v>
      </c>
      <c r="J420" s="2" t="s">
        <v>3055</v>
      </c>
      <c r="K420" s="2" t="s">
        <v>3056</v>
      </c>
      <c r="L420" s="2" t="s">
        <v>2176</v>
      </c>
    </row>
    <row r="421" spans="1:12" x14ac:dyDescent="0.25">
      <c r="A421" s="2" t="s">
        <v>200</v>
      </c>
      <c r="B421" s="2" t="s">
        <v>201</v>
      </c>
      <c r="C421" s="2" t="s">
        <v>2169</v>
      </c>
      <c r="D421" s="2">
        <v>32</v>
      </c>
      <c r="E421" s="2" t="s">
        <v>38</v>
      </c>
      <c r="F421" s="2" t="s">
        <v>39</v>
      </c>
      <c r="G421" s="2" t="s">
        <v>38</v>
      </c>
      <c r="H421" s="2" t="s">
        <v>2180</v>
      </c>
      <c r="I421" s="3">
        <v>44714</v>
      </c>
      <c r="J421" s="2" t="s">
        <v>3057</v>
      </c>
      <c r="K421" s="2" t="s">
        <v>3058</v>
      </c>
      <c r="L421" s="2" t="s">
        <v>2202</v>
      </c>
    </row>
    <row r="422" spans="1:12" x14ac:dyDescent="0.25">
      <c r="A422" s="2" t="s">
        <v>737</v>
      </c>
      <c r="B422" s="2" t="s">
        <v>738</v>
      </c>
      <c r="C422" s="2" t="s">
        <v>2169</v>
      </c>
      <c r="D422" s="2">
        <v>47</v>
      </c>
      <c r="E422" s="2" t="s">
        <v>47</v>
      </c>
      <c r="F422" s="2" t="s">
        <v>48</v>
      </c>
      <c r="G422" s="2" t="s">
        <v>49</v>
      </c>
      <c r="H422" s="2" t="s">
        <v>2170</v>
      </c>
      <c r="I422" s="3">
        <v>44828</v>
      </c>
      <c r="J422" s="2" t="s">
        <v>3059</v>
      </c>
      <c r="K422" s="2" t="s">
        <v>3060</v>
      </c>
      <c r="L422" s="2" t="s">
        <v>2173</v>
      </c>
    </row>
    <row r="423" spans="1:12" x14ac:dyDescent="0.25">
      <c r="A423" s="2" t="s">
        <v>164</v>
      </c>
      <c r="B423" s="2" t="s">
        <v>165</v>
      </c>
      <c r="C423" s="2" t="s">
        <v>2177</v>
      </c>
      <c r="D423" s="2">
        <v>29</v>
      </c>
      <c r="E423" s="2" t="s">
        <v>134</v>
      </c>
      <c r="F423" s="2" t="s">
        <v>39</v>
      </c>
      <c r="G423" s="2" t="s">
        <v>134</v>
      </c>
      <c r="H423" s="2" t="s">
        <v>2180</v>
      </c>
      <c r="I423" s="3">
        <v>45222</v>
      </c>
      <c r="J423" s="2" t="s">
        <v>3061</v>
      </c>
      <c r="K423" s="2" t="s">
        <v>3062</v>
      </c>
      <c r="L423" s="2" t="s">
        <v>2195</v>
      </c>
    </row>
    <row r="424" spans="1:12" x14ac:dyDescent="0.25">
      <c r="A424" s="2" t="s">
        <v>3063</v>
      </c>
      <c r="B424" s="2" t="s">
        <v>507</v>
      </c>
      <c r="C424" s="2" t="s">
        <v>2177</v>
      </c>
      <c r="D424" s="2">
        <v>24</v>
      </c>
      <c r="E424" s="2" t="s">
        <v>147</v>
      </c>
      <c r="F424" s="2" t="s">
        <v>76</v>
      </c>
      <c r="G424" s="2" t="s">
        <v>319</v>
      </c>
      <c r="H424" s="2" t="s">
        <v>2180</v>
      </c>
      <c r="I424" s="3">
        <v>44938</v>
      </c>
      <c r="J424" s="2" t="s">
        <v>3064</v>
      </c>
      <c r="K424" s="2" t="s">
        <v>3065</v>
      </c>
      <c r="L424" s="2" t="s">
        <v>2195</v>
      </c>
    </row>
    <row r="425" spans="1:12" x14ac:dyDescent="0.25">
      <c r="A425" s="2" t="s">
        <v>3066</v>
      </c>
      <c r="B425" s="2" t="s">
        <v>760</v>
      </c>
      <c r="C425" s="2" t="s">
        <v>2177</v>
      </c>
      <c r="D425" s="2">
        <v>25</v>
      </c>
      <c r="E425" s="2" t="s">
        <v>47</v>
      </c>
      <c r="F425" s="2" t="s">
        <v>48</v>
      </c>
      <c r="G425" s="2" t="s">
        <v>49</v>
      </c>
      <c r="H425" s="2" t="s">
        <v>2180</v>
      </c>
      <c r="I425" s="3">
        <v>44998</v>
      </c>
      <c r="J425" s="2" t="s">
        <v>3067</v>
      </c>
      <c r="K425" s="2" t="s">
        <v>3068</v>
      </c>
      <c r="L425" s="2" t="s">
        <v>2195</v>
      </c>
    </row>
    <row r="426" spans="1:12" x14ac:dyDescent="0.25">
      <c r="A426" s="2" t="s">
        <v>36</v>
      </c>
      <c r="B426" s="2" t="s">
        <v>37</v>
      </c>
      <c r="C426" s="2" t="s">
        <v>2177</v>
      </c>
      <c r="D426" s="2">
        <v>55</v>
      </c>
      <c r="E426" s="2" t="s">
        <v>38</v>
      </c>
      <c r="F426" s="2" t="s">
        <v>39</v>
      </c>
      <c r="G426" s="2" t="s">
        <v>38</v>
      </c>
      <c r="H426" s="2" t="s">
        <v>2180</v>
      </c>
      <c r="I426" s="3">
        <v>45270</v>
      </c>
      <c r="J426" s="2" t="s">
        <v>3069</v>
      </c>
      <c r="K426" s="2" t="s">
        <v>3070</v>
      </c>
      <c r="L426" s="2" t="s">
        <v>2195</v>
      </c>
    </row>
    <row r="427" spans="1:12" x14ac:dyDescent="0.25">
      <c r="A427" s="2" t="s">
        <v>479</v>
      </c>
      <c r="B427" s="2" t="s">
        <v>480</v>
      </c>
      <c r="C427" s="2" t="s">
        <v>2169</v>
      </c>
      <c r="D427" s="2">
        <v>40</v>
      </c>
      <c r="E427" s="2" t="s">
        <v>147</v>
      </c>
      <c r="F427" s="2" t="s">
        <v>76</v>
      </c>
      <c r="G427" s="2" t="s">
        <v>319</v>
      </c>
      <c r="H427" s="2" t="s">
        <v>2184</v>
      </c>
      <c r="I427" s="3">
        <v>44794</v>
      </c>
      <c r="J427" s="2" t="s">
        <v>3071</v>
      </c>
      <c r="K427" s="2" t="s">
        <v>3072</v>
      </c>
      <c r="L427" s="2" t="s">
        <v>2195</v>
      </c>
    </row>
    <row r="428" spans="1:12" x14ac:dyDescent="0.25">
      <c r="A428" s="2" t="s">
        <v>790</v>
      </c>
      <c r="B428" s="2" t="s">
        <v>716</v>
      </c>
      <c r="C428" s="2" t="s">
        <v>2177</v>
      </c>
      <c r="D428" s="2">
        <v>52</v>
      </c>
      <c r="E428" s="2" t="s">
        <v>134</v>
      </c>
      <c r="F428" s="2" t="s">
        <v>39</v>
      </c>
      <c r="G428" s="2" t="s">
        <v>134</v>
      </c>
      <c r="H428" s="2" t="s">
        <v>2180</v>
      </c>
      <c r="I428" s="3">
        <v>45169</v>
      </c>
      <c r="J428" s="2" t="s">
        <v>3073</v>
      </c>
      <c r="K428" s="2" t="s">
        <v>3074</v>
      </c>
      <c r="L428" s="2" t="s">
        <v>2195</v>
      </c>
    </row>
    <row r="429" spans="1:12" x14ac:dyDescent="0.25">
      <c r="A429" s="2" t="s">
        <v>1315</v>
      </c>
      <c r="B429" s="2" t="s">
        <v>224</v>
      </c>
      <c r="C429" s="2" t="s">
        <v>2169</v>
      </c>
      <c r="D429" s="2">
        <v>54</v>
      </c>
      <c r="E429" s="2" t="s">
        <v>47</v>
      </c>
      <c r="F429" s="2" t="s">
        <v>48</v>
      </c>
      <c r="G429" s="2" t="s">
        <v>215</v>
      </c>
      <c r="H429" s="2" t="s">
        <v>2170</v>
      </c>
      <c r="I429" s="3">
        <v>44993</v>
      </c>
      <c r="J429" s="2" t="s">
        <v>3075</v>
      </c>
      <c r="K429" s="2" t="s">
        <v>3076</v>
      </c>
      <c r="L429" s="2" t="s">
        <v>2173</v>
      </c>
    </row>
    <row r="430" spans="1:12" x14ac:dyDescent="0.25">
      <c r="A430" s="2" t="s">
        <v>466</v>
      </c>
      <c r="B430" s="2" t="s">
        <v>467</v>
      </c>
      <c r="C430" s="2" t="s">
        <v>2169</v>
      </c>
      <c r="D430" s="2">
        <v>54</v>
      </c>
      <c r="E430" s="2" t="s">
        <v>75</v>
      </c>
      <c r="F430" s="2" t="s">
        <v>76</v>
      </c>
      <c r="G430" s="2" t="s">
        <v>77</v>
      </c>
      <c r="H430" s="2" t="s">
        <v>2170</v>
      </c>
      <c r="I430" s="3">
        <v>44709</v>
      </c>
      <c r="J430" s="2" t="s">
        <v>3077</v>
      </c>
      <c r="K430" s="2" t="s">
        <v>3078</v>
      </c>
      <c r="L430" s="2" t="s">
        <v>2195</v>
      </c>
    </row>
    <row r="431" spans="1:12" x14ac:dyDescent="0.25">
      <c r="A431" s="2" t="s">
        <v>596</v>
      </c>
      <c r="B431" s="2" t="s">
        <v>597</v>
      </c>
      <c r="C431" s="2" t="s">
        <v>2169</v>
      </c>
      <c r="D431" s="2">
        <v>23</v>
      </c>
      <c r="E431" s="2" t="s">
        <v>38</v>
      </c>
      <c r="F431" s="2" t="s">
        <v>39</v>
      </c>
      <c r="G431" s="2" t="s">
        <v>38</v>
      </c>
      <c r="H431" s="2" t="s">
        <v>2170</v>
      </c>
      <c r="I431" s="3">
        <v>45704</v>
      </c>
      <c r="J431" s="2" t="s">
        <v>3079</v>
      </c>
      <c r="K431" s="2" t="s">
        <v>3080</v>
      </c>
      <c r="L431" s="2" t="s">
        <v>2173</v>
      </c>
    </row>
    <row r="432" spans="1:12" x14ac:dyDescent="0.25">
      <c r="A432" s="2" t="s">
        <v>1009</v>
      </c>
      <c r="B432" s="2" t="s">
        <v>288</v>
      </c>
      <c r="C432" s="2" t="s">
        <v>2177</v>
      </c>
      <c r="D432" s="2">
        <v>48</v>
      </c>
      <c r="E432" s="2" t="s">
        <v>75</v>
      </c>
      <c r="F432" s="2" t="s">
        <v>76</v>
      </c>
      <c r="G432" s="2" t="s">
        <v>77</v>
      </c>
      <c r="H432" s="2" t="s">
        <v>2180</v>
      </c>
      <c r="I432" s="3">
        <v>44596</v>
      </c>
      <c r="J432" s="2" t="s">
        <v>3081</v>
      </c>
      <c r="K432" s="2" t="s">
        <v>3082</v>
      </c>
      <c r="L432" s="2" t="s">
        <v>2173</v>
      </c>
    </row>
    <row r="433" spans="1:12" x14ac:dyDescent="0.25">
      <c r="A433" s="2" t="s">
        <v>955</v>
      </c>
      <c r="B433" s="2" t="s">
        <v>956</v>
      </c>
      <c r="C433" s="2" t="s">
        <v>2169</v>
      </c>
      <c r="D433" s="2">
        <v>57</v>
      </c>
      <c r="E433" s="2" t="s">
        <v>47</v>
      </c>
      <c r="F433" s="2" t="s">
        <v>48</v>
      </c>
      <c r="G433" s="2" t="s">
        <v>215</v>
      </c>
      <c r="H433" s="2" t="s">
        <v>2170</v>
      </c>
      <c r="I433" s="3">
        <v>44710</v>
      </c>
      <c r="J433" s="2" t="s">
        <v>3083</v>
      </c>
      <c r="K433" s="2" t="s">
        <v>3084</v>
      </c>
      <c r="L433" s="2" t="s">
        <v>2202</v>
      </c>
    </row>
    <row r="434" spans="1:12" x14ac:dyDescent="0.25">
      <c r="A434" s="2" t="s">
        <v>1119</v>
      </c>
      <c r="B434" s="2" t="s">
        <v>422</v>
      </c>
      <c r="C434" s="2" t="s">
        <v>2169</v>
      </c>
      <c r="D434" s="2">
        <v>38</v>
      </c>
      <c r="E434" s="2" t="s">
        <v>58</v>
      </c>
      <c r="F434" s="2" t="s">
        <v>59</v>
      </c>
      <c r="G434" s="2" t="s">
        <v>233</v>
      </c>
      <c r="H434" s="2" t="s">
        <v>2180</v>
      </c>
      <c r="I434" s="3">
        <v>44625</v>
      </c>
      <c r="J434" s="2" t="s">
        <v>3085</v>
      </c>
      <c r="K434" s="2" t="s">
        <v>3086</v>
      </c>
      <c r="L434" s="2" t="s">
        <v>2195</v>
      </c>
    </row>
    <row r="435" spans="1:12" x14ac:dyDescent="0.25">
      <c r="A435" s="2" t="s">
        <v>1832</v>
      </c>
      <c r="B435" s="2" t="s">
        <v>856</v>
      </c>
      <c r="C435" s="2" t="s">
        <v>2177</v>
      </c>
      <c r="D435" s="2">
        <v>60</v>
      </c>
      <c r="E435" s="2" t="s">
        <v>75</v>
      </c>
      <c r="F435" s="2" t="s">
        <v>76</v>
      </c>
      <c r="G435" s="2" t="s">
        <v>237</v>
      </c>
      <c r="H435" s="2" t="s">
        <v>2180</v>
      </c>
      <c r="I435" s="3">
        <v>45326</v>
      </c>
      <c r="J435" s="2" t="s">
        <v>3087</v>
      </c>
      <c r="K435" s="2" t="s">
        <v>3088</v>
      </c>
      <c r="L435" s="2" t="s">
        <v>2173</v>
      </c>
    </row>
    <row r="436" spans="1:12" x14ac:dyDescent="0.25">
      <c r="A436" s="2" t="s">
        <v>1824</v>
      </c>
      <c r="B436" s="2" t="s">
        <v>733</v>
      </c>
      <c r="C436" s="2" t="s">
        <v>2169</v>
      </c>
      <c r="D436" s="2">
        <v>20</v>
      </c>
      <c r="E436" s="2" t="s">
        <v>47</v>
      </c>
      <c r="F436" s="2" t="s">
        <v>48</v>
      </c>
      <c r="G436" s="2" t="s">
        <v>49</v>
      </c>
      <c r="H436" s="2" t="s">
        <v>2180</v>
      </c>
      <c r="I436" s="3">
        <v>44736</v>
      </c>
      <c r="J436" s="2" t="s">
        <v>3089</v>
      </c>
      <c r="K436" s="2" t="s">
        <v>3090</v>
      </c>
      <c r="L436" s="2" t="s">
        <v>2195</v>
      </c>
    </row>
    <row r="437" spans="1:12" x14ac:dyDescent="0.25">
      <c r="A437" s="2" t="s">
        <v>1021</v>
      </c>
      <c r="B437" s="2" t="s">
        <v>1022</v>
      </c>
      <c r="C437" s="2" t="s">
        <v>2169</v>
      </c>
      <c r="D437" s="2">
        <v>30</v>
      </c>
      <c r="E437" s="2" t="s">
        <v>38</v>
      </c>
      <c r="F437" s="2" t="s">
        <v>39</v>
      </c>
      <c r="G437" s="2" t="s">
        <v>38</v>
      </c>
      <c r="H437" s="2" t="s">
        <v>2180</v>
      </c>
      <c r="I437" s="3">
        <v>45079</v>
      </c>
      <c r="J437" s="2" t="s">
        <v>3091</v>
      </c>
      <c r="K437" s="2" t="s">
        <v>3092</v>
      </c>
      <c r="L437" s="2" t="s">
        <v>2195</v>
      </c>
    </row>
    <row r="438" spans="1:12" x14ac:dyDescent="0.25">
      <c r="A438" s="2" t="s">
        <v>982</v>
      </c>
      <c r="B438" s="2" t="s">
        <v>983</v>
      </c>
      <c r="C438" s="2" t="s">
        <v>2177</v>
      </c>
      <c r="D438" s="2">
        <v>61</v>
      </c>
      <c r="E438" s="2" t="s">
        <v>147</v>
      </c>
      <c r="F438" s="2" t="s">
        <v>76</v>
      </c>
      <c r="G438" s="2" t="s">
        <v>148</v>
      </c>
      <c r="H438" s="2" t="s">
        <v>2180</v>
      </c>
      <c r="I438" s="3">
        <v>44699</v>
      </c>
      <c r="J438" s="2" t="s">
        <v>3093</v>
      </c>
      <c r="K438" s="2" t="s">
        <v>3094</v>
      </c>
      <c r="L438" s="2" t="s">
        <v>2195</v>
      </c>
    </row>
    <row r="439" spans="1:12" x14ac:dyDescent="0.25">
      <c r="A439" s="2" t="s">
        <v>1999</v>
      </c>
      <c r="B439" s="2" t="s">
        <v>295</v>
      </c>
      <c r="C439" s="2" t="s">
        <v>2177</v>
      </c>
      <c r="D439" s="2">
        <v>28</v>
      </c>
      <c r="E439" s="2" t="s">
        <v>147</v>
      </c>
      <c r="F439" s="2" t="s">
        <v>76</v>
      </c>
      <c r="G439" s="2" t="s">
        <v>148</v>
      </c>
      <c r="H439" s="2" t="s">
        <v>2180</v>
      </c>
      <c r="I439" s="3">
        <v>45830</v>
      </c>
      <c r="J439" s="2" t="s">
        <v>3095</v>
      </c>
      <c r="K439" s="2" t="s">
        <v>3096</v>
      </c>
      <c r="L439" s="2" t="s">
        <v>2176</v>
      </c>
    </row>
    <row r="440" spans="1:12" x14ac:dyDescent="0.25">
      <c r="A440" s="2" t="s">
        <v>1682</v>
      </c>
      <c r="B440" s="2" t="s">
        <v>565</v>
      </c>
      <c r="C440" s="2" t="s">
        <v>2177</v>
      </c>
      <c r="D440" s="2">
        <v>59</v>
      </c>
      <c r="E440" s="2" t="s">
        <v>38</v>
      </c>
      <c r="F440" s="2" t="s">
        <v>39</v>
      </c>
      <c r="G440" s="2" t="s">
        <v>38</v>
      </c>
      <c r="H440" s="2" t="s">
        <v>2170</v>
      </c>
      <c r="I440" s="3">
        <v>44874</v>
      </c>
      <c r="J440" s="2" t="s">
        <v>3097</v>
      </c>
      <c r="K440" s="2" t="s">
        <v>3098</v>
      </c>
      <c r="L440" s="2" t="s">
        <v>2173</v>
      </c>
    </row>
    <row r="441" spans="1:12" x14ac:dyDescent="0.25">
      <c r="A441" s="2" t="s">
        <v>459</v>
      </c>
      <c r="B441" s="2" t="s">
        <v>460</v>
      </c>
      <c r="C441" s="2" t="s">
        <v>2169</v>
      </c>
      <c r="D441" s="2">
        <v>40</v>
      </c>
      <c r="E441" s="2" t="s">
        <v>38</v>
      </c>
      <c r="F441" s="2" t="s">
        <v>39</v>
      </c>
      <c r="G441" s="2" t="s">
        <v>38</v>
      </c>
      <c r="H441" s="2" t="s">
        <v>2170</v>
      </c>
      <c r="I441" s="3">
        <v>45455</v>
      </c>
      <c r="J441" s="2" t="s">
        <v>3099</v>
      </c>
      <c r="K441" s="2" t="s">
        <v>3100</v>
      </c>
      <c r="L441" s="2" t="s">
        <v>2176</v>
      </c>
    </row>
    <row r="442" spans="1:12" x14ac:dyDescent="0.25">
      <c r="A442" s="2" t="s">
        <v>440</v>
      </c>
      <c r="B442" s="2" t="s">
        <v>418</v>
      </c>
      <c r="C442" s="2" t="s">
        <v>2177</v>
      </c>
      <c r="D442" s="2">
        <v>48</v>
      </c>
      <c r="E442" s="2" t="s">
        <v>206</v>
      </c>
      <c r="F442" s="2" t="s">
        <v>48</v>
      </c>
      <c r="G442" s="2" t="s">
        <v>207</v>
      </c>
      <c r="H442" s="2" t="s">
        <v>2170</v>
      </c>
      <c r="I442" s="3">
        <v>45559</v>
      </c>
      <c r="J442" s="2" t="s">
        <v>3101</v>
      </c>
      <c r="K442" s="2" t="s">
        <v>3102</v>
      </c>
      <c r="L442" s="2" t="s">
        <v>2195</v>
      </c>
    </row>
    <row r="443" spans="1:12" x14ac:dyDescent="0.25">
      <c r="A443" s="2" t="s">
        <v>1698</v>
      </c>
      <c r="B443" s="2" t="s">
        <v>438</v>
      </c>
      <c r="C443" s="2" t="s">
        <v>2169</v>
      </c>
      <c r="D443" s="2">
        <v>54</v>
      </c>
      <c r="E443" s="2" t="s">
        <v>147</v>
      </c>
      <c r="F443" s="2" t="s">
        <v>76</v>
      </c>
      <c r="G443" s="2" t="s">
        <v>148</v>
      </c>
      <c r="H443" s="2" t="s">
        <v>2180</v>
      </c>
      <c r="I443" s="3">
        <v>44718</v>
      </c>
      <c r="J443" s="2" t="s">
        <v>3103</v>
      </c>
      <c r="K443" s="2" t="s">
        <v>3104</v>
      </c>
      <c r="L443" s="2" t="s">
        <v>2176</v>
      </c>
    </row>
    <row r="444" spans="1:12" x14ac:dyDescent="0.25">
      <c r="A444" s="2" t="s">
        <v>1142</v>
      </c>
      <c r="B444" s="2" t="s">
        <v>1143</v>
      </c>
      <c r="C444" s="2" t="s">
        <v>2177</v>
      </c>
      <c r="D444" s="2">
        <v>57</v>
      </c>
      <c r="E444" s="2" t="s">
        <v>47</v>
      </c>
      <c r="F444" s="2" t="s">
        <v>48</v>
      </c>
      <c r="G444" s="2" t="s">
        <v>215</v>
      </c>
      <c r="H444" s="2" t="s">
        <v>2184</v>
      </c>
      <c r="I444" s="3">
        <v>45691</v>
      </c>
      <c r="J444" s="2" t="s">
        <v>3105</v>
      </c>
      <c r="K444" s="2" t="s">
        <v>3106</v>
      </c>
      <c r="L444" s="2" t="s">
        <v>2173</v>
      </c>
    </row>
    <row r="445" spans="1:12" x14ac:dyDescent="0.25">
      <c r="A445" s="2" t="s">
        <v>1540</v>
      </c>
      <c r="B445" s="2" t="s">
        <v>1541</v>
      </c>
      <c r="C445" s="2" t="s">
        <v>2177</v>
      </c>
      <c r="D445" s="2">
        <v>45</v>
      </c>
      <c r="E445" s="2" t="s">
        <v>47</v>
      </c>
      <c r="F445" s="2" t="s">
        <v>48</v>
      </c>
      <c r="G445" s="2" t="s">
        <v>215</v>
      </c>
      <c r="H445" s="2" t="s">
        <v>2184</v>
      </c>
      <c r="I445" s="3">
        <v>45769</v>
      </c>
      <c r="J445" s="2" t="s">
        <v>3107</v>
      </c>
      <c r="K445" s="2" t="s">
        <v>3108</v>
      </c>
      <c r="L445" s="2" t="s">
        <v>2195</v>
      </c>
    </row>
    <row r="446" spans="1:12" x14ac:dyDescent="0.25">
      <c r="A446" s="2" t="s">
        <v>1302</v>
      </c>
      <c r="B446" s="2" t="s">
        <v>261</v>
      </c>
      <c r="C446" s="2" t="s">
        <v>2177</v>
      </c>
      <c r="D446" s="2">
        <v>43</v>
      </c>
      <c r="E446" s="2" t="s">
        <v>47</v>
      </c>
      <c r="F446" s="2" t="s">
        <v>48</v>
      </c>
      <c r="G446" s="2" t="s">
        <v>215</v>
      </c>
      <c r="H446" s="2" t="s">
        <v>2170</v>
      </c>
      <c r="I446" s="3">
        <v>45819</v>
      </c>
      <c r="J446" s="2" t="s">
        <v>3109</v>
      </c>
      <c r="K446" s="2" t="s">
        <v>3110</v>
      </c>
      <c r="L446" s="2" t="s">
        <v>2176</v>
      </c>
    </row>
    <row r="447" spans="1:12" x14ac:dyDescent="0.25">
      <c r="A447" s="2" t="s">
        <v>1508</v>
      </c>
      <c r="B447" s="2" t="s">
        <v>526</v>
      </c>
      <c r="C447" s="2" t="s">
        <v>2169</v>
      </c>
      <c r="D447" s="2">
        <v>56</v>
      </c>
      <c r="E447" s="2" t="s">
        <v>206</v>
      </c>
      <c r="F447" s="2" t="s">
        <v>48</v>
      </c>
      <c r="G447" s="2" t="s">
        <v>228</v>
      </c>
      <c r="H447" s="2" t="s">
        <v>2170</v>
      </c>
      <c r="I447" s="3">
        <v>45552</v>
      </c>
      <c r="J447" s="2" t="s">
        <v>3111</v>
      </c>
      <c r="K447" s="2" t="s">
        <v>3112</v>
      </c>
      <c r="L447" s="2" t="s">
        <v>2195</v>
      </c>
    </row>
    <row r="448" spans="1:12" x14ac:dyDescent="0.25">
      <c r="A448" s="2" t="s">
        <v>3113</v>
      </c>
      <c r="B448" s="2" t="s">
        <v>110</v>
      </c>
      <c r="C448" s="2" t="s">
        <v>2177</v>
      </c>
      <c r="D448" s="2">
        <v>43</v>
      </c>
      <c r="E448" s="2" t="s">
        <v>86</v>
      </c>
      <c r="F448" s="2" t="s">
        <v>27</v>
      </c>
      <c r="G448" s="2" t="s">
        <v>183</v>
      </c>
      <c r="H448" s="2" t="s">
        <v>2180</v>
      </c>
      <c r="I448" s="3">
        <v>44985</v>
      </c>
      <c r="J448" s="2" t="s">
        <v>3114</v>
      </c>
      <c r="K448" s="2" t="s">
        <v>3115</v>
      </c>
      <c r="L448" s="2" t="s">
        <v>2176</v>
      </c>
    </row>
    <row r="449" spans="1:12" x14ac:dyDescent="0.25">
      <c r="A449" s="2" t="s">
        <v>844</v>
      </c>
      <c r="B449" s="2" t="s">
        <v>845</v>
      </c>
      <c r="C449" s="2" t="s">
        <v>2177</v>
      </c>
      <c r="D449" s="2">
        <v>22</v>
      </c>
      <c r="E449" s="2" t="s">
        <v>38</v>
      </c>
      <c r="F449" s="2" t="s">
        <v>39</v>
      </c>
      <c r="G449" s="2" t="s">
        <v>38</v>
      </c>
      <c r="H449" s="2" t="s">
        <v>2184</v>
      </c>
      <c r="I449" s="3">
        <v>45225</v>
      </c>
      <c r="J449" s="2" t="s">
        <v>3116</v>
      </c>
      <c r="K449" s="2" t="s">
        <v>3117</v>
      </c>
      <c r="L449" s="2" t="s">
        <v>2176</v>
      </c>
    </row>
    <row r="450" spans="1:12" x14ac:dyDescent="0.25">
      <c r="A450" s="2" t="s">
        <v>754</v>
      </c>
      <c r="B450" s="2" t="s">
        <v>755</v>
      </c>
      <c r="C450" s="2" t="s">
        <v>2169</v>
      </c>
      <c r="D450" s="2">
        <v>44</v>
      </c>
      <c r="E450" s="2" t="s">
        <v>47</v>
      </c>
      <c r="F450" s="2" t="s">
        <v>48</v>
      </c>
      <c r="G450" s="2" t="s">
        <v>49</v>
      </c>
      <c r="H450" s="2" t="s">
        <v>2180</v>
      </c>
      <c r="I450" s="3">
        <v>44721</v>
      </c>
      <c r="J450" s="2" t="s">
        <v>3118</v>
      </c>
      <c r="K450" s="2" t="s">
        <v>3119</v>
      </c>
      <c r="L450" s="2" t="s">
        <v>2195</v>
      </c>
    </row>
    <row r="451" spans="1:12" x14ac:dyDescent="0.25">
      <c r="A451" s="2" t="s">
        <v>769</v>
      </c>
      <c r="B451" s="2" t="s">
        <v>520</v>
      </c>
      <c r="C451" s="2" t="s">
        <v>2177</v>
      </c>
      <c r="D451" s="2">
        <v>42</v>
      </c>
      <c r="E451" s="2" t="s">
        <v>75</v>
      </c>
      <c r="F451" s="2" t="s">
        <v>76</v>
      </c>
      <c r="G451" s="2" t="s">
        <v>77</v>
      </c>
      <c r="H451" s="2" t="s">
        <v>2170</v>
      </c>
      <c r="I451" s="3">
        <v>45799</v>
      </c>
      <c r="J451" s="2" t="s">
        <v>3120</v>
      </c>
      <c r="K451" s="2" t="s">
        <v>3121</v>
      </c>
      <c r="L451" s="2" t="s">
        <v>2173</v>
      </c>
    </row>
    <row r="452" spans="1:12" x14ac:dyDescent="0.25">
      <c r="A452" s="2" t="s">
        <v>525</v>
      </c>
      <c r="B452" s="2" t="s">
        <v>526</v>
      </c>
      <c r="C452" s="2" t="s">
        <v>2169</v>
      </c>
      <c r="D452" s="2">
        <v>24</v>
      </c>
      <c r="E452" s="2" t="s">
        <v>206</v>
      </c>
      <c r="F452" s="2" t="s">
        <v>48</v>
      </c>
      <c r="G452" s="2" t="s">
        <v>207</v>
      </c>
      <c r="H452" s="2" t="s">
        <v>2180</v>
      </c>
      <c r="I452" s="3">
        <v>44944</v>
      </c>
      <c r="J452" s="2" t="s">
        <v>3122</v>
      </c>
      <c r="K452" s="2" t="s">
        <v>3123</v>
      </c>
      <c r="L452" s="2" t="s">
        <v>2173</v>
      </c>
    </row>
    <row r="453" spans="1:12" x14ac:dyDescent="0.25">
      <c r="A453" s="2" t="s">
        <v>3124</v>
      </c>
      <c r="B453" s="2" t="s">
        <v>266</v>
      </c>
      <c r="C453" s="2" t="s">
        <v>2177</v>
      </c>
      <c r="D453" s="2">
        <v>27</v>
      </c>
      <c r="E453" s="2" t="s">
        <v>58</v>
      </c>
      <c r="F453" s="2" t="s">
        <v>59</v>
      </c>
      <c r="G453" s="2" t="s">
        <v>233</v>
      </c>
      <c r="H453" s="2" t="s">
        <v>2170</v>
      </c>
      <c r="I453" s="3">
        <v>45543</v>
      </c>
      <c r="J453" s="2" t="s">
        <v>3125</v>
      </c>
      <c r="K453" s="2" t="s">
        <v>3126</v>
      </c>
      <c r="L453" s="2" t="s">
        <v>2173</v>
      </c>
    </row>
    <row r="454" spans="1:12" x14ac:dyDescent="0.25">
      <c r="A454" s="2" t="s">
        <v>300</v>
      </c>
      <c r="B454" s="2" t="s">
        <v>301</v>
      </c>
      <c r="C454" s="2" t="s">
        <v>2169</v>
      </c>
      <c r="D454" s="2">
        <v>28</v>
      </c>
      <c r="E454" s="2" t="s">
        <v>26</v>
      </c>
      <c r="F454" s="2" t="s">
        <v>27</v>
      </c>
      <c r="G454" s="2" t="s">
        <v>26</v>
      </c>
      <c r="H454" s="2" t="s">
        <v>2180</v>
      </c>
      <c r="I454" s="3">
        <v>45611</v>
      </c>
      <c r="J454" s="2" t="s">
        <v>3127</v>
      </c>
      <c r="K454" s="2" t="s">
        <v>3128</v>
      </c>
      <c r="L454" s="2" t="s">
        <v>2176</v>
      </c>
    </row>
    <row r="455" spans="1:12" x14ac:dyDescent="0.25">
      <c r="A455" s="2" t="s">
        <v>1173</v>
      </c>
      <c r="B455" s="2" t="s">
        <v>156</v>
      </c>
      <c r="C455" s="2" t="s">
        <v>2177</v>
      </c>
      <c r="D455" s="2">
        <v>31</v>
      </c>
      <c r="E455" s="2" t="s">
        <v>206</v>
      </c>
      <c r="F455" s="2" t="s">
        <v>48</v>
      </c>
      <c r="G455" s="2" t="s">
        <v>207</v>
      </c>
      <c r="H455" s="2" t="s">
        <v>2170</v>
      </c>
      <c r="I455" s="3">
        <v>45716</v>
      </c>
      <c r="J455" s="2" t="s">
        <v>3129</v>
      </c>
      <c r="K455" s="2" t="s">
        <v>3130</v>
      </c>
      <c r="L455" s="2" t="s">
        <v>2195</v>
      </c>
    </row>
    <row r="456" spans="1:12" x14ac:dyDescent="0.25">
      <c r="A456" s="2" t="s">
        <v>782</v>
      </c>
      <c r="B456" s="2" t="s">
        <v>583</v>
      </c>
      <c r="C456" s="2" t="s">
        <v>2177</v>
      </c>
      <c r="D456" s="2">
        <v>58</v>
      </c>
      <c r="E456" s="2" t="s">
        <v>134</v>
      </c>
      <c r="F456" s="2" t="s">
        <v>39</v>
      </c>
      <c r="G456" s="2" t="s">
        <v>134</v>
      </c>
      <c r="H456" s="2" t="s">
        <v>2184</v>
      </c>
      <c r="I456" s="3">
        <v>44911</v>
      </c>
      <c r="J456" s="2" t="s">
        <v>3131</v>
      </c>
      <c r="K456" s="2" t="s">
        <v>3132</v>
      </c>
      <c r="L456" s="2" t="s">
        <v>2176</v>
      </c>
    </row>
    <row r="457" spans="1:12" x14ac:dyDescent="0.25">
      <c r="A457" s="2" t="s">
        <v>1267</v>
      </c>
      <c r="B457" s="2" t="s">
        <v>559</v>
      </c>
      <c r="C457" s="2" t="s">
        <v>2169</v>
      </c>
      <c r="D457" s="2">
        <v>59</v>
      </c>
      <c r="E457" s="2" t="s">
        <v>147</v>
      </c>
      <c r="F457" s="2" t="s">
        <v>76</v>
      </c>
      <c r="G457" s="2" t="s">
        <v>319</v>
      </c>
      <c r="H457" s="2" t="s">
        <v>2180</v>
      </c>
      <c r="I457" s="3">
        <v>45263</v>
      </c>
      <c r="J457" s="2" t="s">
        <v>3133</v>
      </c>
      <c r="K457" s="2" t="s">
        <v>3134</v>
      </c>
      <c r="L457" s="2" t="s">
        <v>2173</v>
      </c>
    </row>
    <row r="458" spans="1:12" x14ac:dyDescent="0.25">
      <c r="A458" s="2" t="s">
        <v>394</v>
      </c>
      <c r="B458" s="2" t="s">
        <v>395</v>
      </c>
      <c r="C458" s="2" t="s">
        <v>2177</v>
      </c>
      <c r="D458" s="2">
        <v>28</v>
      </c>
      <c r="E458" s="2" t="s">
        <v>58</v>
      </c>
      <c r="F458" s="2" t="s">
        <v>59</v>
      </c>
      <c r="G458" s="2" t="s">
        <v>118</v>
      </c>
      <c r="H458" s="2" t="s">
        <v>2180</v>
      </c>
      <c r="I458" s="3">
        <v>45632</v>
      </c>
      <c r="J458" s="2" t="s">
        <v>3135</v>
      </c>
      <c r="K458" s="2" t="s">
        <v>3136</v>
      </c>
      <c r="L458" s="2" t="s">
        <v>2173</v>
      </c>
    </row>
    <row r="459" spans="1:12" x14ac:dyDescent="0.25">
      <c r="A459" s="2" t="s">
        <v>1536</v>
      </c>
      <c r="B459" s="2" t="s">
        <v>369</v>
      </c>
      <c r="C459" s="2" t="s">
        <v>2169</v>
      </c>
      <c r="D459" s="2">
        <v>50</v>
      </c>
      <c r="E459" s="2" t="s">
        <v>206</v>
      </c>
      <c r="F459" s="2" t="s">
        <v>48</v>
      </c>
      <c r="G459" s="2" t="s">
        <v>228</v>
      </c>
      <c r="H459" s="2" t="s">
        <v>2184</v>
      </c>
      <c r="I459" s="3">
        <v>45650</v>
      </c>
      <c r="J459" s="2" t="s">
        <v>3137</v>
      </c>
      <c r="K459" s="2" t="s">
        <v>3138</v>
      </c>
      <c r="L459" s="2" t="s">
        <v>2176</v>
      </c>
    </row>
    <row r="460" spans="1:12" x14ac:dyDescent="0.25">
      <c r="A460" s="2" t="s">
        <v>1638</v>
      </c>
      <c r="B460" s="2" t="s">
        <v>1541</v>
      </c>
      <c r="C460" s="2" t="s">
        <v>2169</v>
      </c>
      <c r="D460" s="2">
        <v>61</v>
      </c>
      <c r="E460" s="2" t="s">
        <v>58</v>
      </c>
      <c r="F460" s="2" t="s">
        <v>59</v>
      </c>
      <c r="G460" s="2" t="s">
        <v>233</v>
      </c>
      <c r="H460" s="2" t="s">
        <v>2180</v>
      </c>
      <c r="I460" s="3">
        <v>45320</v>
      </c>
      <c r="J460" s="2" t="s">
        <v>3139</v>
      </c>
      <c r="K460" s="2" t="s">
        <v>3140</v>
      </c>
      <c r="L460" s="2" t="s">
        <v>2173</v>
      </c>
    </row>
    <row r="461" spans="1:12" x14ac:dyDescent="0.25">
      <c r="A461" s="2" t="s">
        <v>1167</v>
      </c>
      <c r="B461" s="2" t="s">
        <v>1168</v>
      </c>
      <c r="C461" s="2" t="s">
        <v>2177</v>
      </c>
      <c r="D461" s="2">
        <v>42</v>
      </c>
      <c r="E461" s="2" t="s">
        <v>26</v>
      </c>
      <c r="F461" s="2" t="s">
        <v>27</v>
      </c>
      <c r="G461" s="2" t="s">
        <v>26</v>
      </c>
      <c r="H461" s="2" t="s">
        <v>2180</v>
      </c>
      <c r="I461" s="3">
        <v>45083</v>
      </c>
      <c r="J461" s="2" t="s">
        <v>3141</v>
      </c>
      <c r="K461" s="2" t="s">
        <v>3142</v>
      </c>
      <c r="L461" s="2" t="s">
        <v>2176</v>
      </c>
    </row>
    <row r="462" spans="1:12" x14ac:dyDescent="0.25">
      <c r="A462" s="2" t="s">
        <v>872</v>
      </c>
      <c r="B462" s="2" t="s">
        <v>389</v>
      </c>
      <c r="C462" s="2" t="s">
        <v>2177</v>
      </c>
      <c r="D462" s="2">
        <v>36</v>
      </c>
      <c r="E462" s="2" t="s">
        <v>58</v>
      </c>
      <c r="F462" s="2" t="s">
        <v>59</v>
      </c>
      <c r="G462" s="2" t="s">
        <v>244</v>
      </c>
      <c r="H462" s="2" t="s">
        <v>2180</v>
      </c>
      <c r="I462" s="3">
        <v>44576</v>
      </c>
      <c r="J462" s="2" t="s">
        <v>3143</v>
      </c>
      <c r="K462" s="2" t="s">
        <v>3144</v>
      </c>
      <c r="L462" s="2" t="s">
        <v>2173</v>
      </c>
    </row>
    <row r="463" spans="1:12" x14ac:dyDescent="0.25">
      <c r="A463" s="2" t="s">
        <v>659</v>
      </c>
      <c r="B463" s="2" t="s">
        <v>635</v>
      </c>
      <c r="C463" s="2" t="s">
        <v>2169</v>
      </c>
      <c r="D463" s="2">
        <v>40</v>
      </c>
      <c r="E463" s="2" t="s">
        <v>47</v>
      </c>
      <c r="F463" s="2" t="s">
        <v>48</v>
      </c>
      <c r="G463" s="2" t="s">
        <v>49</v>
      </c>
      <c r="H463" s="2" t="s">
        <v>2180</v>
      </c>
      <c r="I463" s="3">
        <v>44878</v>
      </c>
      <c r="J463" s="2" t="s">
        <v>3145</v>
      </c>
      <c r="K463" s="2" t="s">
        <v>3146</v>
      </c>
      <c r="L463" s="2" t="s">
        <v>2173</v>
      </c>
    </row>
    <row r="464" spans="1:12" x14ac:dyDescent="0.25">
      <c r="A464" s="2" t="s">
        <v>253</v>
      </c>
      <c r="B464" s="2" t="s">
        <v>57</v>
      </c>
      <c r="C464" s="2" t="s">
        <v>2177</v>
      </c>
      <c r="D464" s="2">
        <v>56</v>
      </c>
      <c r="E464" s="2" t="s">
        <v>134</v>
      </c>
      <c r="F464" s="2" t="s">
        <v>39</v>
      </c>
      <c r="G464" s="2" t="s">
        <v>134</v>
      </c>
      <c r="H464" s="2" t="s">
        <v>2170</v>
      </c>
      <c r="I464" s="3">
        <v>45375</v>
      </c>
      <c r="J464" s="2" t="s">
        <v>3147</v>
      </c>
      <c r="K464" s="2" t="s">
        <v>3148</v>
      </c>
      <c r="L464" s="2" t="s">
        <v>2173</v>
      </c>
    </row>
    <row r="465" spans="1:12" x14ac:dyDescent="0.25">
      <c r="A465" s="2" t="s">
        <v>1372</v>
      </c>
      <c r="B465" s="2" t="s">
        <v>1373</v>
      </c>
      <c r="C465" s="2" t="s">
        <v>2177</v>
      </c>
      <c r="D465" s="2">
        <v>55</v>
      </c>
      <c r="E465" s="2" t="s">
        <v>47</v>
      </c>
      <c r="F465" s="2" t="s">
        <v>48</v>
      </c>
      <c r="G465" s="2" t="s">
        <v>49</v>
      </c>
      <c r="H465" s="2" t="s">
        <v>2180</v>
      </c>
      <c r="I465" s="3">
        <v>45190</v>
      </c>
      <c r="J465" s="2" t="s">
        <v>3149</v>
      </c>
      <c r="K465" s="2" t="s">
        <v>3150</v>
      </c>
      <c r="L465" s="2" t="s">
        <v>2195</v>
      </c>
    </row>
    <row r="466" spans="1:12" x14ac:dyDescent="0.25">
      <c r="A466" s="2" t="s">
        <v>1992</v>
      </c>
      <c r="B466" s="2" t="s">
        <v>733</v>
      </c>
      <c r="C466" s="2" t="s">
        <v>2169</v>
      </c>
      <c r="D466" s="2">
        <v>48</v>
      </c>
      <c r="E466" s="2" t="s">
        <v>26</v>
      </c>
      <c r="F466" s="2" t="s">
        <v>27</v>
      </c>
      <c r="G466" s="2" t="s">
        <v>26</v>
      </c>
      <c r="H466" s="2" t="s">
        <v>2180</v>
      </c>
      <c r="I466" s="3">
        <v>45603</v>
      </c>
      <c r="J466" s="2" t="s">
        <v>3151</v>
      </c>
      <c r="K466" s="2" t="s">
        <v>3152</v>
      </c>
      <c r="L466" s="2" t="s">
        <v>2176</v>
      </c>
    </row>
    <row r="467" spans="1:12" x14ac:dyDescent="0.25">
      <c r="A467" s="2" t="s">
        <v>274</v>
      </c>
      <c r="B467" s="2" t="s">
        <v>275</v>
      </c>
      <c r="C467" s="2" t="s">
        <v>2169</v>
      </c>
      <c r="D467" s="2">
        <v>44</v>
      </c>
      <c r="E467" s="2" t="s">
        <v>47</v>
      </c>
      <c r="F467" s="2" t="s">
        <v>48</v>
      </c>
      <c r="G467" s="2" t="s">
        <v>215</v>
      </c>
      <c r="H467" s="2" t="s">
        <v>2170</v>
      </c>
      <c r="I467" s="3">
        <v>44859</v>
      </c>
      <c r="J467" s="2" t="s">
        <v>3153</v>
      </c>
      <c r="K467" s="2" t="s">
        <v>3154</v>
      </c>
      <c r="L467" s="2" t="s">
        <v>2202</v>
      </c>
    </row>
    <row r="468" spans="1:12" x14ac:dyDescent="0.25">
      <c r="A468" s="2" t="s">
        <v>990</v>
      </c>
      <c r="B468" s="2" t="s">
        <v>902</v>
      </c>
      <c r="C468" s="2" t="s">
        <v>2177</v>
      </c>
      <c r="D468" s="2">
        <v>34</v>
      </c>
      <c r="E468" s="2" t="s">
        <v>26</v>
      </c>
      <c r="F468" s="2" t="s">
        <v>27</v>
      </c>
      <c r="G468" s="2" t="s">
        <v>26</v>
      </c>
      <c r="H468" s="2" t="s">
        <v>2180</v>
      </c>
      <c r="I468" s="3">
        <v>44639</v>
      </c>
      <c r="J468" s="2" t="s">
        <v>3155</v>
      </c>
      <c r="K468" s="2" t="s">
        <v>3156</v>
      </c>
      <c r="L468" s="2" t="s">
        <v>2202</v>
      </c>
    </row>
    <row r="469" spans="1:12" x14ac:dyDescent="0.25">
      <c r="A469" s="2" t="s">
        <v>1264</v>
      </c>
      <c r="B469" s="2" t="s">
        <v>1265</v>
      </c>
      <c r="C469" s="2" t="s">
        <v>2177</v>
      </c>
      <c r="D469" s="2">
        <v>58</v>
      </c>
      <c r="E469" s="2" t="s">
        <v>26</v>
      </c>
      <c r="F469" s="2" t="s">
        <v>27</v>
      </c>
      <c r="G469" s="2" t="s">
        <v>26</v>
      </c>
      <c r="H469" s="2" t="s">
        <v>2184</v>
      </c>
      <c r="I469" s="3">
        <v>44920</v>
      </c>
      <c r="J469" s="2" t="s">
        <v>3157</v>
      </c>
      <c r="K469" s="2" t="s">
        <v>3158</v>
      </c>
      <c r="L469" s="2" t="s">
        <v>2173</v>
      </c>
    </row>
    <row r="470" spans="1:12" x14ac:dyDescent="0.25">
      <c r="A470" s="2" t="s">
        <v>1475</v>
      </c>
      <c r="B470" s="2" t="s">
        <v>169</v>
      </c>
      <c r="C470" s="2" t="s">
        <v>2177</v>
      </c>
      <c r="D470" s="2">
        <v>32</v>
      </c>
      <c r="E470" s="2" t="s">
        <v>103</v>
      </c>
      <c r="F470" s="2" t="s">
        <v>76</v>
      </c>
      <c r="G470" s="2" t="s">
        <v>176</v>
      </c>
      <c r="H470" s="2" t="s">
        <v>2170</v>
      </c>
      <c r="I470" s="3">
        <v>45607</v>
      </c>
      <c r="J470" s="2" t="s">
        <v>3159</v>
      </c>
      <c r="K470" s="2" t="s">
        <v>3160</v>
      </c>
      <c r="L470" s="2" t="s">
        <v>2173</v>
      </c>
    </row>
    <row r="471" spans="1:12" x14ac:dyDescent="0.25">
      <c r="A471" s="2" t="s">
        <v>362</v>
      </c>
      <c r="B471" s="2" t="s">
        <v>314</v>
      </c>
      <c r="C471" s="2" t="s">
        <v>2177</v>
      </c>
      <c r="D471" s="2">
        <v>35</v>
      </c>
      <c r="E471" s="2" t="s">
        <v>147</v>
      </c>
      <c r="F471" s="2" t="s">
        <v>76</v>
      </c>
      <c r="G471" s="2" t="s">
        <v>148</v>
      </c>
      <c r="H471" s="2" t="s">
        <v>2184</v>
      </c>
      <c r="I471" s="3">
        <v>44739</v>
      </c>
      <c r="J471" s="2" t="s">
        <v>3161</v>
      </c>
      <c r="K471" s="2" t="s">
        <v>3162</v>
      </c>
      <c r="L471" s="2" t="s">
        <v>2176</v>
      </c>
    </row>
    <row r="472" spans="1:12" x14ac:dyDescent="0.25">
      <c r="A472" s="2" t="s">
        <v>192</v>
      </c>
      <c r="B472" s="2" t="s">
        <v>193</v>
      </c>
      <c r="C472" s="2" t="s">
        <v>2169</v>
      </c>
      <c r="D472" s="2">
        <v>53</v>
      </c>
      <c r="E472" s="2" t="s">
        <v>38</v>
      </c>
      <c r="F472" s="2" t="s">
        <v>39</v>
      </c>
      <c r="G472" s="2" t="s">
        <v>38</v>
      </c>
      <c r="H472" s="2" t="s">
        <v>2170</v>
      </c>
      <c r="I472" s="3">
        <v>44702</v>
      </c>
      <c r="J472" s="2" t="s">
        <v>3163</v>
      </c>
      <c r="K472" s="2" t="s">
        <v>3164</v>
      </c>
      <c r="L472" s="2" t="s">
        <v>2173</v>
      </c>
    </row>
    <row r="473" spans="1:12" x14ac:dyDescent="0.25">
      <c r="A473" s="2" t="s">
        <v>820</v>
      </c>
      <c r="B473" s="2" t="s">
        <v>445</v>
      </c>
      <c r="C473" s="2" t="s">
        <v>2177</v>
      </c>
      <c r="D473" s="2">
        <v>37</v>
      </c>
      <c r="E473" s="2" t="s">
        <v>47</v>
      </c>
      <c r="F473" s="2" t="s">
        <v>48</v>
      </c>
      <c r="G473" s="2" t="s">
        <v>215</v>
      </c>
      <c r="H473" s="2" t="s">
        <v>2170</v>
      </c>
      <c r="I473" s="3">
        <v>44960</v>
      </c>
      <c r="J473" s="2" t="s">
        <v>3165</v>
      </c>
      <c r="K473" s="2" t="s">
        <v>3166</v>
      </c>
      <c r="L473" s="2" t="s">
        <v>2202</v>
      </c>
    </row>
    <row r="474" spans="1:12" x14ac:dyDescent="0.25">
      <c r="A474" s="2" t="s">
        <v>1358</v>
      </c>
      <c r="B474" s="2" t="s">
        <v>269</v>
      </c>
      <c r="C474" s="2" t="s">
        <v>2169</v>
      </c>
      <c r="D474" s="2">
        <v>46</v>
      </c>
      <c r="E474" s="2" t="s">
        <v>147</v>
      </c>
      <c r="F474" s="2" t="s">
        <v>76</v>
      </c>
      <c r="G474" s="2" t="s">
        <v>148</v>
      </c>
      <c r="H474" s="2" t="s">
        <v>2170</v>
      </c>
      <c r="I474" s="3">
        <v>45592</v>
      </c>
      <c r="J474" s="2" t="s">
        <v>3167</v>
      </c>
      <c r="K474" s="2" t="s">
        <v>3168</v>
      </c>
      <c r="L474" s="2" t="s">
        <v>2195</v>
      </c>
    </row>
    <row r="475" spans="1:12" x14ac:dyDescent="0.25">
      <c r="A475" s="2" t="s">
        <v>540</v>
      </c>
      <c r="B475" s="2" t="s">
        <v>447</v>
      </c>
      <c r="C475" s="2" t="s">
        <v>2177</v>
      </c>
      <c r="D475" s="2">
        <v>48</v>
      </c>
      <c r="E475" s="2" t="s">
        <v>58</v>
      </c>
      <c r="F475" s="2" t="s">
        <v>59</v>
      </c>
      <c r="G475" s="2" t="s">
        <v>233</v>
      </c>
      <c r="H475" s="2" t="s">
        <v>2170</v>
      </c>
      <c r="I475" s="3">
        <v>45060</v>
      </c>
      <c r="J475" s="2" t="s">
        <v>3169</v>
      </c>
      <c r="K475" s="2" t="s">
        <v>3170</v>
      </c>
      <c r="L475" s="2" t="s">
        <v>2202</v>
      </c>
    </row>
    <row r="476" spans="1:12" x14ac:dyDescent="0.25">
      <c r="A476" s="2" t="s">
        <v>3171</v>
      </c>
      <c r="B476" s="2" t="s">
        <v>541</v>
      </c>
      <c r="C476" s="2" t="s">
        <v>2169</v>
      </c>
      <c r="D476" s="2">
        <v>50</v>
      </c>
      <c r="E476" s="2" t="s">
        <v>86</v>
      </c>
      <c r="F476" s="2" t="s">
        <v>27</v>
      </c>
      <c r="G476" s="2" t="s">
        <v>183</v>
      </c>
      <c r="H476" s="2" t="s">
        <v>2180</v>
      </c>
      <c r="I476" s="3">
        <v>45345</v>
      </c>
      <c r="J476" s="2" t="s">
        <v>3172</v>
      </c>
      <c r="K476" s="2" t="s">
        <v>3173</v>
      </c>
      <c r="L476" s="2" t="s">
        <v>2176</v>
      </c>
    </row>
    <row r="477" spans="1:12" x14ac:dyDescent="0.25">
      <c r="A477" s="2" t="s">
        <v>364</v>
      </c>
      <c r="B477" s="2" t="s">
        <v>365</v>
      </c>
      <c r="C477" s="2" t="s">
        <v>2177</v>
      </c>
      <c r="D477" s="2">
        <v>42</v>
      </c>
      <c r="E477" s="2" t="s">
        <v>75</v>
      </c>
      <c r="F477" s="2" t="s">
        <v>76</v>
      </c>
      <c r="G477" s="2" t="s">
        <v>237</v>
      </c>
      <c r="H477" s="2" t="s">
        <v>2170</v>
      </c>
      <c r="I477" s="3">
        <v>45101</v>
      </c>
      <c r="J477" s="2" t="s">
        <v>3174</v>
      </c>
      <c r="K477" s="2" t="s">
        <v>3175</v>
      </c>
      <c r="L477" s="2" t="s">
        <v>2195</v>
      </c>
    </row>
    <row r="478" spans="1:12" x14ac:dyDescent="0.25">
      <c r="A478" s="2" t="s">
        <v>3176</v>
      </c>
      <c r="B478" s="2" t="s">
        <v>1176</v>
      </c>
      <c r="C478" s="2" t="s">
        <v>2169</v>
      </c>
      <c r="D478" s="2">
        <v>50</v>
      </c>
      <c r="E478" s="2" t="s">
        <v>26</v>
      </c>
      <c r="F478" s="2" t="s">
        <v>27</v>
      </c>
      <c r="G478" s="2" t="s">
        <v>26</v>
      </c>
      <c r="H478" s="2" t="s">
        <v>2180</v>
      </c>
      <c r="I478" s="3">
        <v>45736</v>
      </c>
      <c r="J478" s="2" t="s">
        <v>3177</v>
      </c>
      <c r="K478" s="2" t="s">
        <v>3178</v>
      </c>
      <c r="L478" s="2" t="s">
        <v>2195</v>
      </c>
    </row>
    <row r="479" spans="1:12" x14ac:dyDescent="0.25">
      <c r="A479" s="2" t="s">
        <v>729</v>
      </c>
      <c r="B479" s="2" t="s">
        <v>153</v>
      </c>
      <c r="C479" s="2" t="s">
        <v>2169</v>
      </c>
      <c r="D479" s="2">
        <v>35</v>
      </c>
      <c r="E479" s="2" t="s">
        <v>75</v>
      </c>
      <c r="F479" s="2" t="s">
        <v>76</v>
      </c>
      <c r="G479" s="2" t="s">
        <v>77</v>
      </c>
      <c r="H479" s="2" t="s">
        <v>2180</v>
      </c>
      <c r="I479" s="3">
        <v>44977</v>
      </c>
      <c r="J479" s="2" t="s">
        <v>3179</v>
      </c>
      <c r="K479" s="2" t="s">
        <v>3180</v>
      </c>
      <c r="L479" s="2" t="s">
        <v>2176</v>
      </c>
    </row>
    <row r="480" spans="1:12" x14ac:dyDescent="0.25">
      <c r="A480" s="2" t="s">
        <v>732</v>
      </c>
      <c r="B480" s="2" t="s">
        <v>733</v>
      </c>
      <c r="C480" s="2" t="s">
        <v>2169</v>
      </c>
      <c r="D480" s="2">
        <v>25</v>
      </c>
      <c r="E480" s="2" t="s">
        <v>38</v>
      </c>
      <c r="F480" s="2" t="s">
        <v>39</v>
      </c>
      <c r="G480" s="2" t="s">
        <v>38</v>
      </c>
      <c r="H480" s="2" t="s">
        <v>2170</v>
      </c>
      <c r="I480" s="3">
        <v>45670</v>
      </c>
      <c r="J480" s="2" t="s">
        <v>3181</v>
      </c>
      <c r="K480" s="2" t="s">
        <v>3182</v>
      </c>
      <c r="L480" s="2" t="s">
        <v>2176</v>
      </c>
    </row>
    <row r="481" spans="1:12" x14ac:dyDescent="0.25">
      <c r="A481" s="2" t="s">
        <v>3183</v>
      </c>
      <c r="B481" s="2" t="s">
        <v>493</v>
      </c>
      <c r="C481" s="2" t="s">
        <v>2177</v>
      </c>
      <c r="D481" s="2">
        <v>56</v>
      </c>
      <c r="E481" s="2" t="s">
        <v>38</v>
      </c>
      <c r="F481" s="2" t="s">
        <v>39</v>
      </c>
      <c r="G481" s="2" t="s">
        <v>38</v>
      </c>
      <c r="H481" s="2" t="s">
        <v>2180</v>
      </c>
      <c r="I481" s="3">
        <v>45608</v>
      </c>
      <c r="J481" s="2" t="s">
        <v>3184</v>
      </c>
      <c r="K481" s="2" t="s">
        <v>3185</v>
      </c>
      <c r="L481" s="2" t="s">
        <v>2173</v>
      </c>
    </row>
    <row r="482" spans="1:12" x14ac:dyDescent="0.25">
      <c r="A482" s="2" t="s">
        <v>3186</v>
      </c>
      <c r="B482" s="2" t="s">
        <v>777</v>
      </c>
      <c r="C482" s="2" t="s">
        <v>2177</v>
      </c>
      <c r="D482" s="2">
        <v>50</v>
      </c>
      <c r="E482" s="2" t="s">
        <v>147</v>
      </c>
      <c r="F482" s="2" t="s">
        <v>76</v>
      </c>
      <c r="G482" s="2" t="s">
        <v>148</v>
      </c>
      <c r="H482" s="2" t="s">
        <v>2180</v>
      </c>
      <c r="I482" s="3">
        <v>45368</v>
      </c>
      <c r="J482" s="2" t="s">
        <v>3187</v>
      </c>
      <c r="K482" s="2" t="s">
        <v>3188</v>
      </c>
      <c r="L482" s="2" t="s">
        <v>2173</v>
      </c>
    </row>
    <row r="483" spans="1:12" x14ac:dyDescent="0.25">
      <c r="A483" s="2" t="s">
        <v>1106</v>
      </c>
      <c r="B483" s="2" t="s">
        <v>509</v>
      </c>
      <c r="C483" s="2" t="s">
        <v>2177</v>
      </c>
      <c r="D483" s="2">
        <v>20</v>
      </c>
      <c r="E483" s="2" t="s">
        <v>58</v>
      </c>
      <c r="F483" s="2" t="s">
        <v>59</v>
      </c>
      <c r="G483" s="2" t="s">
        <v>118</v>
      </c>
      <c r="H483" s="2" t="s">
        <v>2170</v>
      </c>
      <c r="I483" s="3">
        <v>45339</v>
      </c>
      <c r="J483" s="2" t="s">
        <v>3189</v>
      </c>
      <c r="K483" s="2" t="s">
        <v>3190</v>
      </c>
      <c r="L483" s="2" t="s">
        <v>2195</v>
      </c>
    </row>
    <row r="484" spans="1:12" x14ac:dyDescent="0.25">
      <c r="A484" s="2" t="s">
        <v>826</v>
      </c>
      <c r="B484" s="2" t="s">
        <v>43</v>
      </c>
      <c r="C484" s="2" t="s">
        <v>2169</v>
      </c>
      <c r="D484" s="2">
        <v>55</v>
      </c>
      <c r="E484" s="2" t="s">
        <v>38</v>
      </c>
      <c r="F484" s="2" t="s">
        <v>39</v>
      </c>
      <c r="G484" s="2" t="s">
        <v>38</v>
      </c>
      <c r="H484" s="2" t="s">
        <v>2180</v>
      </c>
      <c r="I484" s="3">
        <v>45527</v>
      </c>
      <c r="J484" s="2" t="s">
        <v>3191</v>
      </c>
      <c r="K484" s="2" t="s">
        <v>3192</v>
      </c>
      <c r="L484" s="2" t="s">
        <v>2195</v>
      </c>
    </row>
    <row r="485" spans="1:12" x14ac:dyDescent="0.25">
      <c r="A485" s="2" t="s">
        <v>1623</v>
      </c>
      <c r="B485" s="2" t="s">
        <v>1002</v>
      </c>
      <c r="C485" s="2" t="s">
        <v>2169</v>
      </c>
      <c r="D485" s="2">
        <v>46</v>
      </c>
      <c r="E485" s="2" t="s">
        <v>206</v>
      </c>
      <c r="F485" s="2" t="s">
        <v>48</v>
      </c>
      <c r="G485" s="2" t="s">
        <v>207</v>
      </c>
      <c r="H485" s="2" t="s">
        <v>2180</v>
      </c>
      <c r="I485" s="3">
        <v>45382</v>
      </c>
      <c r="J485" s="2" t="s">
        <v>3193</v>
      </c>
      <c r="K485" s="2" t="s">
        <v>3194</v>
      </c>
      <c r="L485" s="2" t="s">
        <v>2173</v>
      </c>
    </row>
    <row r="486" spans="1:12" x14ac:dyDescent="0.25">
      <c r="A486" s="2" t="s">
        <v>1656</v>
      </c>
      <c r="B486" s="2" t="s">
        <v>559</v>
      </c>
      <c r="C486" s="2" t="s">
        <v>2169</v>
      </c>
      <c r="D486" s="2">
        <v>26</v>
      </c>
      <c r="E486" s="2" t="s">
        <v>147</v>
      </c>
      <c r="F486" s="2" t="s">
        <v>76</v>
      </c>
      <c r="G486" s="2" t="s">
        <v>319</v>
      </c>
      <c r="H486" s="2" t="s">
        <v>2170</v>
      </c>
      <c r="I486" s="3">
        <v>45699</v>
      </c>
      <c r="J486" s="2" t="s">
        <v>3195</v>
      </c>
      <c r="K486" s="2" t="s">
        <v>3196</v>
      </c>
      <c r="L486" s="2" t="s">
        <v>2176</v>
      </c>
    </row>
    <row r="487" spans="1:12" x14ac:dyDescent="0.25">
      <c r="A487" s="2" t="s">
        <v>235</v>
      </c>
      <c r="B487" s="2" t="s">
        <v>236</v>
      </c>
      <c r="C487" s="2" t="s">
        <v>2177</v>
      </c>
      <c r="D487" s="2">
        <v>20</v>
      </c>
      <c r="E487" s="2" t="s">
        <v>75</v>
      </c>
      <c r="F487" s="2" t="s">
        <v>76</v>
      </c>
      <c r="G487" s="2" t="s">
        <v>237</v>
      </c>
      <c r="H487" s="2" t="s">
        <v>2180</v>
      </c>
      <c r="I487" s="3">
        <v>44837</v>
      </c>
      <c r="J487" s="2" t="s">
        <v>3197</v>
      </c>
      <c r="K487" s="2" t="s">
        <v>3198</v>
      </c>
      <c r="L487" s="2" t="s">
        <v>2173</v>
      </c>
    </row>
    <row r="488" spans="1:12" x14ac:dyDescent="0.25">
      <c r="A488" s="2" t="s">
        <v>1251</v>
      </c>
      <c r="B488" s="2" t="s">
        <v>1252</v>
      </c>
      <c r="C488" s="2" t="s">
        <v>2177</v>
      </c>
      <c r="D488" s="2">
        <v>55</v>
      </c>
      <c r="E488" s="2" t="s">
        <v>38</v>
      </c>
      <c r="F488" s="2" t="s">
        <v>39</v>
      </c>
      <c r="G488" s="2" t="s">
        <v>38</v>
      </c>
      <c r="H488" s="2" t="s">
        <v>2180</v>
      </c>
      <c r="I488" s="3">
        <v>44896</v>
      </c>
      <c r="J488" s="2" t="s">
        <v>3199</v>
      </c>
      <c r="K488" s="2" t="s">
        <v>3200</v>
      </c>
      <c r="L488" s="2" t="s">
        <v>2195</v>
      </c>
    </row>
    <row r="489" spans="1:12" x14ac:dyDescent="0.25">
      <c r="A489" s="2" t="s">
        <v>1046</v>
      </c>
      <c r="B489" s="2" t="s">
        <v>571</v>
      </c>
      <c r="C489" s="2" t="s">
        <v>2177</v>
      </c>
      <c r="D489" s="2">
        <v>41</v>
      </c>
      <c r="E489" s="2" t="s">
        <v>134</v>
      </c>
      <c r="F489" s="2" t="s">
        <v>39</v>
      </c>
      <c r="G489" s="2" t="s">
        <v>134</v>
      </c>
      <c r="H489" s="2" t="s">
        <v>2180</v>
      </c>
      <c r="I489" s="3">
        <v>45709</v>
      </c>
      <c r="J489" s="2" t="s">
        <v>3201</v>
      </c>
      <c r="K489" s="2" t="s">
        <v>3202</v>
      </c>
      <c r="L489" s="2" t="s">
        <v>2202</v>
      </c>
    </row>
    <row r="490" spans="1:12" x14ac:dyDescent="0.25">
      <c r="A490" s="2" t="s">
        <v>1273</v>
      </c>
      <c r="B490" s="2" t="s">
        <v>1274</v>
      </c>
      <c r="C490" s="2" t="s">
        <v>2177</v>
      </c>
      <c r="D490" s="2">
        <v>27</v>
      </c>
      <c r="E490" s="2" t="s">
        <v>134</v>
      </c>
      <c r="F490" s="2" t="s">
        <v>39</v>
      </c>
      <c r="G490" s="2" t="s">
        <v>134</v>
      </c>
      <c r="H490" s="2" t="s">
        <v>2184</v>
      </c>
      <c r="I490" s="3">
        <v>45802</v>
      </c>
      <c r="J490" s="2" t="s">
        <v>3203</v>
      </c>
      <c r="K490" s="2" t="s">
        <v>3204</v>
      </c>
      <c r="L490" s="2" t="s">
        <v>2173</v>
      </c>
    </row>
    <row r="491" spans="1:12" x14ac:dyDescent="0.25">
      <c r="A491" s="2" t="s">
        <v>2061</v>
      </c>
      <c r="B491" s="2" t="s">
        <v>323</v>
      </c>
      <c r="C491" s="2" t="s">
        <v>2177</v>
      </c>
      <c r="D491" s="2">
        <v>40</v>
      </c>
      <c r="E491" s="2" t="s">
        <v>47</v>
      </c>
      <c r="F491" s="2" t="s">
        <v>48</v>
      </c>
      <c r="G491" s="2" t="s">
        <v>49</v>
      </c>
      <c r="H491" s="2" t="s">
        <v>2170</v>
      </c>
      <c r="I491" s="3">
        <v>45477</v>
      </c>
      <c r="J491" s="2" t="s">
        <v>3205</v>
      </c>
      <c r="K491" s="2" t="s">
        <v>3206</v>
      </c>
      <c r="L491" s="2" t="s">
        <v>2173</v>
      </c>
    </row>
    <row r="492" spans="1:12" x14ac:dyDescent="0.25">
      <c r="A492" s="2" t="s">
        <v>3207</v>
      </c>
      <c r="B492" s="2" t="s">
        <v>849</v>
      </c>
      <c r="C492" s="2" t="s">
        <v>2169</v>
      </c>
      <c r="D492" s="2">
        <v>60</v>
      </c>
      <c r="E492" s="2" t="s">
        <v>134</v>
      </c>
      <c r="F492" s="2" t="s">
        <v>39</v>
      </c>
      <c r="G492" s="2" t="s">
        <v>134</v>
      </c>
      <c r="H492" s="2" t="s">
        <v>2180</v>
      </c>
      <c r="I492" s="3">
        <v>45816</v>
      </c>
      <c r="J492" s="2" t="s">
        <v>3208</v>
      </c>
      <c r="K492" s="2" t="s">
        <v>3209</v>
      </c>
      <c r="L492" s="2" t="s">
        <v>2173</v>
      </c>
    </row>
    <row r="493" spans="1:12" x14ac:dyDescent="0.25">
      <c r="A493" s="2" t="s">
        <v>939</v>
      </c>
      <c r="B493" s="2" t="s">
        <v>873</v>
      </c>
      <c r="C493" s="2" t="s">
        <v>2177</v>
      </c>
      <c r="D493" s="2">
        <v>34</v>
      </c>
      <c r="E493" s="2" t="s">
        <v>58</v>
      </c>
      <c r="F493" s="2" t="s">
        <v>59</v>
      </c>
      <c r="G493" s="2" t="s">
        <v>60</v>
      </c>
      <c r="H493" s="2" t="s">
        <v>2180</v>
      </c>
      <c r="I493" s="3">
        <v>45158</v>
      </c>
      <c r="J493" s="2" t="s">
        <v>3210</v>
      </c>
      <c r="K493" s="2" t="s">
        <v>3211</v>
      </c>
      <c r="L493" s="2" t="s">
        <v>2173</v>
      </c>
    </row>
    <row r="494" spans="1:12" x14ac:dyDescent="0.25">
      <c r="A494" s="2" t="s">
        <v>895</v>
      </c>
      <c r="B494" s="2" t="s">
        <v>690</v>
      </c>
      <c r="C494" s="2" t="s">
        <v>2177</v>
      </c>
      <c r="D494" s="2">
        <v>57</v>
      </c>
      <c r="E494" s="2" t="s">
        <v>26</v>
      </c>
      <c r="F494" s="2" t="s">
        <v>27</v>
      </c>
      <c r="G494" s="2" t="s">
        <v>26</v>
      </c>
      <c r="H494" s="2" t="s">
        <v>2180</v>
      </c>
      <c r="I494" s="3">
        <v>44938</v>
      </c>
      <c r="J494" s="2" t="s">
        <v>3212</v>
      </c>
      <c r="K494" s="2" t="s">
        <v>3213</v>
      </c>
      <c r="L494" s="2" t="s">
        <v>2195</v>
      </c>
    </row>
    <row r="495" spans="1:12" x14ac:dyDescent="0.25">
      <c r="A495" s="2" t="s">
        <v>1124</v>
      </c>
      <c r="B495" s="2" t="s">
        <v>1125</v>
      </c>
      <c r="C495" s="2" t="s">
        <v>2169</v>
      </c>
      <c r="D495" s="2">
        <v>30</v>
      </c>
      <c r="E495" s="2" t="s">
        <v>75</v>
      </c>
      <c r="F495" s="2" t="s">
        <v>76</v>
      </c>
      <c r="G495" s="2" t="s">
        <v>77</v>
      </c>
      <c r="H495" s="2" t="s">
        <v>2180</v>
      </c>
      <c r="I495" s="3">
        <v>44692</v>
      </c>
      <c r="J495" s="2" t="s">
        <v>3214</v>
      </c>
      <c r="K495" s="2" t="s">
        <v>3215</v>
      </c>
      <c r="L495" s="2" t="s">
        <v>2173</v>
      </c>
    </row>
    <row r="496" spans="1:12" x14ac:dyDescent="0.25">
      <c r="A496" s="2" t="s">
        <v>335</v>
      </c>
      <c r="B496" s="2" t="s">
        <v>172</v>
      </c>
      <c r="C496" s="2" t="s">
        <v>2169</v>
      </c>
      <c r="D496" s="2">
        <v>26</v>
      </c>
      <c r="E496" s="2" t="s">
        <v>103</v>
      </c>
      <c r="F496" s="2" t="s">
        <v>76</v>
      </c>
      <c r="G496" s="2" t="s">
        <v>336</v>
      </c>
      <c r="H496" s="2" t="s">
        <v>2170</v>
      </c>
      <c r="I496" s="3">
        <v>44734</v>
      </c>
      <c r="J496" s="2" t="s">
        <v>3216</v>
      </c>
      <c r="K496" s="2" t="s">
        <v>3217</v>
      </c>
      <c r="L496" s="2" t="s">
        <v>2202</v>
      </c>
    </row>
    <row r="497" spans="1:12" x14ac:dyDescent="0.25">
      <c r="A497" s="2" t="s">
        <v>503</v>
      </c>
      <c r="B497" s="2" t="s">
        <v>258</v>
      </c>
      <c r="C497" s="2" t="s">
        <v>2169</v>
      </c>
      <c r="D497" s="2">
        <v>38</v>
      </c>
      <c r="E497" s="2" t="s">
        <v>26</v>
      </c>
      <c r="F497" s="2" t="s">
        <v>27</v>
      </c>
      <c r="G497" s="2" t="s">
        <v>26</v>
      </c>
      <c r="H497" s="2" t="s">
        <v>2170</v>
      </c>
      <c r="I497" s="3">
        <v>44830</v>
      </c>
      <c r="J497" s="2" t="s">
        <v>3218</v>
      </c>
      <c r="K497" s="2" t="s">
        <v>3219</v>
      </c>
      <c r="L497" s="2" t="s">
        <v>2176</v>
      </c>
    </row>
    <row r="498" spans="1:12" x14ac:dyDescent="0.25">
      <c r="A498" s="2" t="s">
        <v>916</v>
      </c>
      <c r="B498" s="2" t="s">
        <v>121</v>
      </c>
      <c r="C498" s="2" t="s">
        <v>2177</v>
      </c>
      <c r="D498" s="2">
        <v>50</v>
      </c>
      <c r="E498" s="2" t="s">
        <v>103</v>
      </c>
      <c r="F498" s="2" t="s">
        <v>76</v>
      </c>
      <c r="G498" s="2" t="s">
        <v>417</v>
      </c>
      <c r="H498" s="2" t="s">
        <v>2184</v>
      </c>
      <c r="I498" s="3">
        <v>45669</v>
      </c>
      <c r="J498" s="2" t="s">
        <v>3220</v>
      </c>
      <c r="K498" s="2" t="s">
        <v>3221</v>
      </c>
      <c r="L498" s="2" t="s">
        <v>2173</v>
      </c>
    </row>
    <row r="499" spans="1:12" x14ac:dyDescent="0.25">
      <c r="A499" s="2" t="s">
        <v>1515</v>
      </c>
      <c r="B499" s="2" t="s">
        <v>1036</v>
      </c>
      <c r="C499" s="2" t="s">
        <v>2177</v>
      </c>
      <c r="D499" s="2">
        <v>60</v>
      </c>
      <c r="E499" s="2" t="s">
        <v>206</v>
      </c>
      <c r="F499" s="2" t="s">
        <v>48</v>
      </c>
      <c r="G499" s="2" t="s">
        <v>207</v>
      </c>
      <c r="H499" s="2" t="s">
        <v>2180</v>
      </c>
      <c r="I499" s="3">
        <v>45655</v>
      </c>
      <c r="J499" s="2" t="s">
        <v>3222</v>
      </c>
      <c r="K499" s="2" t="s">
        <v>3223</v>
      </c>
      <c r="L499" s="2" t="s">
        <v>2176</v>
      </c>
    </row>
    <row r="500" spans="1:12" x14ac:dyDescent="0.25">
      <c r="A500" s="2" t="s">
        <v>84</v>
      </c>
      <c r="B500" s="2" t="s">
        <v>85</v>
      </c>
      <c r="C500" s="2" t="s">
        <v>2169</v>
      </c>
      <c r="D500" s="2">
        <v>48</v>
      </c>
      <c r="E500" s="2" t="s">
        <v>86</v>
      </c>
      <c r="F500" s="2" t="s">
        <v>27</v>
      </c>
      <c r="G500" s="2" t="s">
        <v>87</v>
      </c>
      <c r="H500" s="2" t="s">
        <v>2180</v>
      </c>
      <c r="I500" s="3">
        <v>45094</v>
      </c>
      <c r="J500" s="2" t="s">
        <v>3224</v>
      </c>
      <c r="K500" s="2" t="s">
        <v>3225</v>
      </c>
      <c r="L500" s="2" t="s">
        <v>2195</v>
      </c>
    </row>
    <row r="501" spans="1:12" x14ac:dyDescent="0.25">
      <c r="A501" s="2" t="s">
        <v>1060</v>
      </c>
      <c r="B501" s="2" t="s">
        <v>374</v>
      </c>
      <c r="C501" s="2" t="s">
        <v>2177</v>
      </c>
      <c r="D501" s="2">
        <v>38</v>
      </c>
      <c r="E501" s="2" t="s">
        <v>103</v>
      </c>
      <c r="F501" s="2" t="s">
        <v>76</v>
      </c>
      <c r="G501" s="2" t="s">
        <v>417</v>
      </c>
      <c r="H501" s="2" t="s">
        <v>2180</v>
      </c>
      <c r="I501" s="3">
        <v>45569</v>
      </c>
      <c r="J501" s="2" t="s">
        <v>3226</v>
      </c>
      <c r="K501" s="2" t="s">
        <v>3227</v>
      </c>
      <c r="L501" s="2" t="s">
        <v>2195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CD73-C76A-443E-9EB6-1E3D81EA1CDA}">
  <dimension ref="A1:R251"/>
  <sheetViews>
    <sheetView tabSelected="1" workbookViewId="0">
      <selection sqref="A1:XFD1048576"/>
    </sheetView>
  </sheetViews>
  <sheetFormatPr defaultRowHeight="15" x14ac:dyDescent="0.25"/>
  <cols>
    <col min="1" max="1" width="13" customWidth="1"/>
    <col min="2" max="2" width="20" customWidth="1"/>
    <col min="3" max="3" width="18" customWidth="1"/>
    <col min="4" max="6" width="12" customWidth="1"/>
    <col min="7" max="7" width="21" customWidth="1"/>
    <col min="8" max="8" width="18" customWidth="1"/>
    <col min="9" max="9" width="16" customWidth="1"/>
    <col min="10" max="10" width="19" customWidth="1"/>
    <col min="11" max="11" width="20" customWidth="1"/>
    <col min="12" max="13" width="16" customWidth="1"/>
    <col min="14" max="14" width="12" customWidth="1"/>
    <col min="15" max="15" width="14" customWidth="1"/>
    <col min="16" max="16" width="13" customWidth="1"/>
    <col min="17" max="17" width="21" customWidth="1"/>
    <col min="18" max="18" width="12" customWidth="1"/>
  </cols>
  <sheetData>
    <row r="1" spans="1:18" x14ac:dyDescent="0.25">
      <c r="A1" s="1" t="s">
        <v>3228</v>
      </c>
      <c r="B1" s="1" t="s">
        <v>3229</v>
      </c>
      <c r="C1" s="1" t="s">
        <v>3230</v>
      </c>
      <c r="D1" s="1" t="s">
        <v>3231</v>
      </c>
      <c r="E1" s="1" t="s">
        <v>2162</v>
      </c>
      <c r="F1" s="1" t="s">
        <v>2163</v>
      </c>
      <c r="G1" s="1" t="s">
        <v>3232</v>
      </c>
      <c r="H1" s="1" t="s">
        <v>3233</v>
      </c>
      <c r="I1" s="1" t="s">
        <v>3234</v>
      </c>
      <c r="J1" s="1" t="s">
        <v>3235</v>
      </c>
      <c r="K1" s="1" t="s">
        <v>3236</v>
      </c>
      <c r="L1" s="1" t="s">
        <v>3237</v>
      </c>
      <c r="M1" s="1" t="s">
        <v>3238</v>
      </c>
      <c r="N1" s="1" t="s">
        <v>3239</v>
      </c>
      <c r="O1" s="1" t="s">
        <v>3240</v>
      </c>
      <c r="P1" s="1" t="s">
        <v>3241</v>
      </c>
      <c r="Q1" s="1" t="s">
        <v>3242</v>
      </c>
      <c r="R1" s="1" t="s">
        <v>3243</v>
      </c>
    </row>
    <row r="2" spans="1:18" x14ac:dyDescent="0.25">
      <c r="A2" s="2" t="s">
        <v>3244</v>
      </c>
      <c r="B2" s="2" t="s">
        <v>288</v>
      </c>
      <c r="C2" s="2" t="s">
        <v>3245</v>
      </c>
      <c r="D2" s="2" t="s">
        <v>3246</v>
      </c>
      <c r="E2" s="2" t="s">
        <v>2169</v>
      </c>
      <c r="F2" s="2">
        <v>55</v>
      </c>
      <c r="G2" s="3">
        <v>44573</v>
      </c>
      <c r="H2" s="2">
        <v>12</v>
      </c>
      <c r="I2" s="4">
        <v>394362</v>
      </c>
      <c r="J2" s="2">
        <v>89</v>
      </c>
      <c r="K2" s="2">
        <v>2</v>
      </c>
      <c r="L2" s="2">
        <v>30</v>
      </c>
      <c r="M2" s="2">
        <v>38</v>
      </c>
      <c r="N2" s="2">
        <v>19</v>
      </c>
      <c r="O2" s="2">
        <v>6</v>
      </c>
      <c r="P2" s="2" t="s">
        <v>3247</v>
      </c>
      <c r="Q2" s="2" t="s">
        <v>3248</v>
      </c>
      <c r="R2" s="2" t="s">
        <v>3248</v>
      </c>
    </row>
    <row r="3" spans="1:18" x14ac:dyDescent="0.25">
      <c r="A3" s="2" t="s">
        <v>3249</v>
      </c>
      <c r="B3" s="2" t="s">
        <v>2066</v>
      </c>
      <c r="C3" s="2" t="s">
        <v>3250</v>
      </c>
      <c r="D3" s="2" t="s">
        <v>3251</v>
      </c>
      <c r="E3" s="2" t="s">
        <v>2177</v>
      </c>
      <c r="F3" s="2">
        <v>53</v>
      </c>
      <c r="G3" s="3">
        <v>45767</v>
      </c>
      <c r="H3" s="2">
        <v>17</v>
      </c>
      <c r="I3" s="4">
        <v>456067</v>
      </c>
      <c r="J3" s="2">
        <v>87</v>
      </c>
      <c r="K3" s="2">
        <v>5</v>
      </c>
      <c r="L3" s="2">
        <v>55</v>
      </c>
      <c r="M3" s="2">
        <v>34</v>
      </c>
      <c r="N3" s="2">
        <v>23</v>
      </c>
      <c r="O3" s="2">
        <v>12</v>
      </c>
      <c r="P3" s="2" t="s">
        <v>3247</v>
      </c>
      <c r="Q3" s="2" t="s">
        <v>3248</v>
      </c>
      <c r="R3" s="2" t="s">
        <v>3247</v>
      </c>
    </row>
    <row r="4" spans="1:18" x14ac:dyDescent="0.25">
      <c r="A4" s="2" t="s">
        <v>3252</v>
      </c>
      <c r="B4" s="2" t="s">
        <v>693</v>
      </c>
      <c r="C4" s="2" t="s">
        <v>3253</v>
      </c>
      <c r="D4" s="2" t="s">
        <v>3254</v>
      </c>
      <c r="E4" s="2" t="s">
        <v>2169</v>
      </c>
      <c r="F4" s="2">
        <v>51</v>
      </c>
      <c r="G4" s="3">
        <v>45553</v>
      </c>
      <c r="H4" s="2">
        <v>4</v>
      </c>
      <c r="I4" s="4">
        <v>183880</v>
      </c>
      <c r="J4" s="2">
        <v>62</v>
      </c>
      <c r="K4" s="2">
        <v>8</v>
      </c>
      <c r="L4" s="2">
        <v>43</v>
      </c>
      <c r="M4" s="2">
        <v>8</v>
      </c>
      <c r="N4" s="2">
        <v>8</v>
      </c>
      <c r="O4" s="2">
        <v>12</v>
      </c>
      <c r="P4" s="2" t="s">
        <v>3248</v>
      </c>
      <c r="Q4" s="2" t="s">
        <v>3248</v>
      </c>
      <c r="R4" s="2" t="s">
        <v>3247</v>
      </c>
    </row>
    <row r="5" spans="1:18" x14ac:dyDescent="0.25">
      <c r="A5" s="2" t="s">
        <v>3255</v>
      </c>
      <c r="B5" s="2" t="s">
        <v>1040</v>
      </c>
      <c r="C5" s="2" t="s">
        <v>3256</v>
      </c>
      <c r="D5" s="2" t="s">
        <v>3254</v>
      </c>
      <c r="E5" s="2" t="s">
        <v>2169</v>
      </c>
      <c r="F5" s="2">
        <v>56</v>
      </c>
      <c r="G5" s="3">
        <v>45551</v>
      </c>
      <c r="H5" s="2">
        <v>21</v>
      </c>
      <c r="I5" s="4">
        <v>686699</v>
      </c>
      <c r="J5" s="2">
        <v>59</v>
      </c>
      <c r="K5" s="2">
        <v>10</v>
      </c>
      <c r="L5" s="2">
        <v>28</v>
      </c>
      <c r="M5" s="2">
        <v>10</v>
      </c>
      <c r="N5" s="2">
        <v>16</v>
      </c>
      <c r="O5" s="2">
        <v>7</v>
      </c>
      <c r="P5" s="2" t="s">
        <v>3248</v>
      </c>
      <c r="Q5" s="2" t="s">
        <v>3248</v>
      </c>
      <c r="R5" s="2" t="s">
        <v>3248</v>
      </c>
    </row>
    <row r="6" spans="1:18" x14ac:dyDescent="0.25">
      <c r="A6" s="2" t="s">
        <v>3257</v>
      </c>
      <c r="B6" s="2" t="s">
        <v>988</v>
      </c>
      <c r="C6" s="2" t="s">
        <v>3258</v>
      </c>
      <c r="D6" s="2" t="s">
        <v>3259</v>
      </c>
      <c r="E6" s="2" t="s">
        <v>2169</v>
      </c>
      <c r="F6" s="2">
        <v>57</v>
      </c>
      <c r="G6" s="3">
        <v>43562</v>
      </c>
      <c r="H6" s="2">
        <v>7</v>
      </c>
      <c r="I6" s="4">
        <v>696408</v>
      </c>
      <c r="J6" s="2">
        <v>56</v>
      </c>
      <c r="K6" s="2">
        <v>9</v>
      </c>
      <c r="L6" s="2">
        <v>55</v>
      </c>
      <c r="M6" s="2">
        <v>32</v>
      </c>
      <c r="N6" s="2">
        <v>1</v>
      </c>
      <c r="O6" s="2">
        <v>6</v>
      </c>
      <c r="P6" s="2" t="s">
        <v>3248</v>
      </c>
      <c r="Q6" s="2" t="s">
        <v>3248</v>
      </c>
      <c r="R6" s="2" t="s">
        <v>3248</v>
      </c>
    </row>
    <row r="7" spans="1:18" x14ac:dyDescent="0.25">
      <c r="A7" s="2" t="s">
        <v>3260</v>
      </c>
      <c r="B7" s="2" t="s">
        <v>1782</v>
      </c>
      <c r="C7" s="2" t="s">
        <v>3256</v>
      </c>
      <c r="D7" s="2" t="s">
        <v>3259</v>
      </c>
      <c r="E7" s="2" t="s">
        <v>2169</v>
      </c>
      <c r="F7" s="2">
        <v>25</v>
      </c>
      <c r="G7" s="3">
        <v>43580</v>
      </c>
      <c r="H7" s="2">
        <v>23</v>
      </c>
      <c r="I7" s="4">
        <v>135626</v>
      </c>
      <c r="J7" s="2">
        <v>78</v>
      </c>
      <c r="K7" s="2">
        <v>7</v>
      </c>
      <c r="L7" s="2">
        <v>29</v>
      </c>
      <c r="M7" s="2">
        <v>27</v>
      </c>
      <c r="N7" s="2">
        <v>12</v>
      </c>
      <c r="O7" s="2">
        <v>3</v>
      </c>
      <c r="P7" s="2" t="s">
        <v>3248</v>
      </c>
      <c r="Q7" s="2" t="s">
        <v>3248</v>
      </c>
      <c r="R7" s="2" t="s">
        <v>3247</v>
      </c>
    </row>
    <row r="8" spans="1:18" x14ac:dyDescent="0.25">
      <c r="A8" s="2" t="s">
        <v>3261</v>
      </c>
      <c r="B8" s="2" t="s">
        <v>377</v>
      </c>
      <c r="C8" s="2" t="s">
        <v>3258</v>
      </c>
      <c r="D8" s="2" t="s">
        <v>3251</v>
      </c>
      <c r="E8" s="2" t="s">
        <v>2169</v>
      </c>
      <c r="F8" s="2">
        <v>39</v>
      </c>
      <c r="G8" s="3">
        <v>45687</v>
      </c>
      <c r="H8" s="2">
        <v>7</v>
      </c>
      <c r="I8" s="4">
        <v>745859</v>
      </c>
      <c r="J8" s="2">
        <v>68</v>
      </c>
      <c r="K8" s="2">
        <v>7</v>
      </c>
      <c r="L8" s="2">
        <v>50</v>
      </c>
      <c r="M8" s="2">
        <v>5</v>
      </c>
      <c r="N8" s="2">
        <v>9</v>
      </c>
      <c r="O8" s="2">
        <v>1</v>
      </c>
      <c r="P8" s="2" t="s">
        <v>3248</v>
      </c>
      <c r="Q8" s="2" t="s">
        <v>3247</v>
      </c>
      <c r="R8" s="2" t="s">
        <v>3247</v>
      </c>
    </row>
    <row r="9" spans="1:18" x14ac:dyDescent="0.25">
      <c r="A9" s="2" t="s">
        <v>3262</v>
      </c>
      <c r="B9" s="2" t="s">
        <v>1335</v>
      </c>
      <c r="C9" s="2" t="s">
        <v>3245</v>
      </c>
      <c r="D9" s="2" t="s">
        <v>3246</v>
      </c>
      <c r="E9" s="2" t="s">
        <v>2177</v>
      </c>
      <c r="F9" s="2">
        <v>47</v>
      </c>
      <c r="G9" s="3">
        <v>45762</v>
      </c>
      <c r="H9" s="2">
        <v>25</v>
      </c>
      <c r="I9" s="4">
        <v>375819</v>
      </c>
      <c r="J9" s="2">
        <v>94</v>
      </c>
      <c r="K9" s="2">
        <v>9</v>
      </c>
      <c r="L9" s="2">
        <v>41</v>
      </c>
      <c r="M9" s="2">
        <v>8</v>
      </c>
      <c r="N9" s="2">
        <v>6</v>
      </c>
      <c r="O9" s="2">
        <v>10</v>
      </c>
      <c r="P9" s="2" t="s">
        <v>3247</v>
      </c>
      <c r="Q9" s="2" t="s">
        <v>3247</v>
      </c>
      <c r="R9" s="2" t="s">
        <v>3247</v>
      </c>
    </row>
    <row r="10" spans="1:18" x14ac:dyDescent="0.25">
      <c r="A10" s="2" t="s">
        <v>3263</v>
      </c>
      <c r="B10" s="2" t="s">
        <v>1455</v>
      </c>
      <c r="C10" s="2" t="s">
        <v>3245</v>
      </c>
      <c r="D10" s="2" t="s">
        <v>3251</v>
      </c>
      <c r="E10" s="2" t="s">
        <v>2169</v>
      </c>
      <c r="F10" s="2">
        <v>50</v>
      </c>
      <c r="G10" s="3">
        <v>45512</v>
      </c>
      <c r="H10" s="2">
        <v>25</v>
      </c>
      <c r="I10" s="4">
        <v>451761</v>
      </c>
      <c r="J10" s="2">
        <v>70</v>
      </c>
      <c r="K10" s="2">
        <v>3</v>
      </c>
      <c r="L10" s="2">
        <v>0</v>
      </c>
      <c r="M10" s="2">
        <v>23</v>
      </c>
      <c r="N10" s="2">
        <v>8</v>
      </c>
      <c r="O10" s="2">
        <v>10</v>
      </c>
      <c r="P10" s="2" t="s">
        <v>3247</v>
      </c>
      <c r="Q10" s="2" t="s">
        <v>3247</v>
      </c>
      <c r="R10" s="2" t="s">
        <v>3247</v>
      </c>
    </row>
    <row r="11" spans="1:18" x14ac:dyDescent="0.25">
      <c r="A11" s="2" t="s">
        <v>3264</v>
      </c>
      <c r="B11" s="2" t="s">
        <v>315</v>
      </c>
      <c r="C11" s="2" t="s">
        <v>3258</v>
      </c>
      <c r="D11" s="2" t="s">
        <v>3265</v>
      </c>
      <c r="E11" s="2" t="s">
        <v>2177</v>
      </c>
      <c r="F11" s="2">
        <v>48</v>
      </c>
      <c r="G11" s="3">
        <v>44458</v>
      </c>
      <c r="H11" s="2">
        <v>9</v>
      </c>
      <c r="I11" s="4">
        <v>140494</v>
      </c>
      <c r="J11" s="2">
        <v>50</v>
      </c>
      <c r="K11" s="2">
        <v>2</v>
      </c>
      <c r="L11" s="2">
        <v>0</v>
      </c>
      <c r="M11" s="2">
        <v>25</v>
      </c>
      <c r="N11" s="2">
        <v>11</v>
      </c>
      <c r="O11" s="2">
        <v>9</v>
      </c>
      <c r="P11" s="2" t="s">
        <v>3248</v>
      </c>
      <c r="Q11" s="2" t="s">
        <v>3248</v>
      </c>
      <c r="R11" s="2" t="s">
        <v>3247</v>
      </c>
    </row>
    <row r="12" spans="1:18" x14ac:dyDescent="0.25">
      <c r="A12" s="2" t="s">
        <v>3266</v>
      </c>
      <c r="B12" s="2" t="s">
        <v>320</v>
      </c>
      <c r="C12" s="2" t="s">
        <v>3267</v>
      </c>
      <c r="D12" s="2" t="s">
        <v>3251</v>
      </c>
      <c r="E12" s="2" t="s">
        <v>2177</v>
      </c>
      <c r="F12" s="2">
        <v>60</v>
      </c>
      <c r="G12" s="3">
        <v>44021</v>
      </c>
      <c r="H12" s="2">
        <v>16</v>
      </c>
      <c r="I12" s="4">
        <v>415900</v>
      </c>
      <c r="J12" s="2">
        <v>47</v>
      </c>
      <c r="K12" s="2">
        <v>9</v>
      </c>
      <c r="L12" s="2">
        <v>39</v>
      </c>
      <c r="M12" s="2">
        <v>0</v>
      </c>
      <c r="N12" s="2">
        <v>11</v>
      </c>
      <c r="O12" s="2">
        <v>6</v>
      </c>
      <c r="P12" s="2" t="s">
        <v>3247</v>
      </c>
      <c r="Q12" s="2" t="s">
        <v>3247</v>
      </c>
      <c r="R12" s="2" t="s">
        <v>3247</v>
      </c>
    </row>
    <row r="13" spans="1:18" x14ac:dyDescent="0.25">
      <c r="A13" s="2" t="s">
        <v>3268</v>
      </c>
      <c r="B13" s="2" t="s">
        <v>856</v>
      </c>
      <c r="C13" s="2" t="s">
        <v>3258</v>
      </c>
      <c r="D13" s="2" t="s">
        <v>3251</v>
      </c>
      <c r="E13" s="2" t="s">
        <v>2177</v>
      </c>
      <c r="F13" s="2">
        <v>21</v>
      </c>
      <c r="G13" s="3">
        <v>44306</v>
      </c>
      <c r="H13" s="2">
        <v>17</v>
      </c>
      <c r="I13" s="4">
        <v>700870</v>
      </c>
      <c r="J13" s="2">
        <v>59</v>
      </c>
      <c r="K13" s="2">
        <v>9</v>
      </c>
      <c r="L13" s="2">
        <v>27</v>
      </c>
      <c r="M13" s="2">
        <v>35</v>
      </c>
      <c r="N13" s="2">
        <v>17</v>
      </c>
      <c r="O13" s="2">
        <v>3</v>
      </c>
      <c r="P13" s="2" t="s">
        <v>3247</v>
      </c>
      <c r="Q13" s="2" t="s">
        <v>3247</v>
      </c>
      <c r="R13" s="2" t="s">
        <v>3247</v>
      </c>
    </row>
    <row r="14" spans="1:18" x14ac:dyDescent="0.25">
      <c r="A14" s="2" t="s">
        <v>3269</v>
      </c>
      <c r="B14" s="2" t="s">
        <v>1897</v>
      </c>
      <c r="C14" s="2" t="s">
        <v>3258</v>
      </c>
      <c r="D14" s="2" t="s">
        <v>3251</v>
      </c>
      <c r="E14" s="2" t="s">
        <v>2177</v>
      </c>
      <c r="F14" s="2">
        <v>25</v>
      </c>
      <c r="G14" s="3">
        <v>43398</v>
      </c>
      <c r="H14" s="2">
        <v>19</v>
      </c>
      <c r="I14" s="4">
        <v>501770</v>
      </c>
      <c r="J14" s="2">
        <v>74</v>
      </c>
      <c r="K14" s="2">
        <v>7</v>
      </c>
      <c r="L14" s="2">
        <v>1</v>
      </c>
      <c r="M14" s="2">
        <v>38</v>
      </c>
      <c r="N14" s="2">
        <v>7</v>
      </c>
      <c r="O14" s="2">
        <v>4</v>
      </c>
      <c r="P14" s="2" t="s">
        <v>3248</v>
      </c>
      <c r="Q14" s="2" t="s">
        <v>3248</v>
      </c>
      <c r="R14" s="2" t="s">
        <v>3248</v>
      </c>
    </row>
    <row r="15" spans="1:18" x14ac:dyDescent="0.25">
      <c r="A15" s="2" t="s">
        <v>3270</v>
      </c>
      <c r="B15" s="2" t="s">
        <v>1193</v>
      </c>
      <c r="C15" s="2" t="s">
        <v>3256</v>
      </c>
      <c r="D15" s="2" t="s">
        <v>3254</v>
      </c>
      <c r="E15" s="2" t="s">
        <v>2177</v>
      </c>
      <c r="F15" s="2">
        <v>26</v>
      </c>
      <c r="G15" s="3">
        <v>44569</v>
      </c>
      <c r="H15" s="2">
        <v>18</v>
      </c>
      <c r="I15" s="4">
        <v>596632</v>
      </c>
      <c r="J15" s="2">
        <v>99</v>
      </c>
      <c r="K15" s="2">
        <v>1</v>
      </c>
      <c r="L15" s="2">
        <v>48</v>
      </c>
      <c r="M15" s="2">
        <v>36</v>
      </c>
      <c r="N15" s="2">
        <v>11</v>
      </c>
      <c r="O15" s="2">
        <v>4</v>
      </c>
      <c r="P15" s="2" t="s">
        <v>3248</v>
      </c>
      <c r="Q15" s="2" t="s">
        <v>3247</v>
      </c>
      <c r="R15" s="2" t="s">
        <v>3247</v>
      </c>
    </row>
    <row r="16" spans="1:18" x14ac:dyDescent="0.25">
      <c r="A16" s="2" t="s">
        <v>3271</v>
      </c>
      <c r="B16" s="2" t="s">
        <v>517</v>
      </c>
      <c r="C16" s="2" t="s">
        <v>3253</v>
      </c>
      <c r="D16" s="2" t="s">
        <v>3254</v>
      </c>
      <c r="E16" s="2" t="s">
        <v>2169</v>
      </c>
      <c r="F16" s="2">
        <v>29</v>
      </c>
      <c r="G16" s="3">
        <v>45191</v>
      </c>
      <c r="H16" s="2">
        <v>16</v>
      </c>
      <c r="I16" s="4">
        <v>449624</v>
      </c>
      <c r="J16" s="2">
        <v>63</v>
      </c>
      <c r="K16" s="2">
        <v>7</v>
      </c>
      <c r="L16" s="2">
        <v>38</v>
      </c>
      <c r="M16" s="2">
        <v>11</v>
      </c>
      <c r="N16" s="2">
        <v>25</v>
      </c>
      <c r="O16" s="2">
        <v>2</v>
      </c>
      <c r="P16" s="2" t="s">
        <v>3248</v>
      </c>
      <c r="Q16" s="2" t="s">
        <v>3248</v>
      </c>
      <c r="R16" s="2" t="s">
        <v>3247</v>
      </c>
    </row>
    <row r="17" spans="1:18" x14ac:dyDescent="0.25">
      <c r="A17" s="2" t="s">
        <v>3272</v>
      </c>
      <c r="B17" s="2" t="s">
        <v>927</v>
      </c>
      <c r="C17" s="2" t="s">
        <v>3258</v>
      </c>
      <c r="D17" s="2" t="s">
        <v>3254</v>
      </c>
      <c r="E17" s="2" t="s">
        <v>2169</v>
      </c>
      <c r="F17" s="2">
        <v>30</v>
      </c>
      <c r="G17" s="3">
        <v>45593</v>
      </c>
      <c r="H17" s="2">
        <v>20</v>
      </c>
      <c r="I17" s="4">
        <v>740988</v>
      </c>
      <c r="J17" s="2">
        <v>75</v>
      </c>
      <c r="K17" s="2">
        <v>6</v>
      </c>
      <c r="L17" s="2">
        <v>32</v>
      </c>
      <c r="M17" s="2">
        <v>37</v>
      </c>
      <c r="N17" s="2">
        <v>2</v>
      </c>
      <c r="O17" s="2">
        <v>14</v>
      </c>
      <c r="P17" s="2" t="s">
        <v>3248</v>
      </c>
      <c r="Q17" s="2" t="s">
        <v>3247</v>
      </c>
      <c r="R17" s="2" t="s">
        <v>3247</v>
      </c>
    </row>
    <row r="18" spans="1:18" x14ac:dyDescent="0.25">
      <c r="A18" s="2" t="s">
        <v>3273</v>
      </c>
      <c r="B18" s="2" t="s">
        <v>733</v>
      </c>
      <c r="C18" s="2" t="s">
        <v>3267</v>
      </c>
      <c r="D18" s="2" t="s">
        <v>3246</v>
      </c>
      <c r="E18" s="2" t="s">
        <v>2177</v>
      </c>
      <c r="F18" s="2">
        <v>52</v>
      </c>
      <c r="G18" s="3">
        <v>44601</v>
      </c>
      <c r="H18" s="2">
        <v>2</v>
      </c>
      <c r="I18" s="4">
        <v>399341</v>
      </c>
      <c r="J18" s="2">
        <v>65</v>
      </c>
      <c r="K18" s="2">
        <v>7</v>
      </c>
      <c r="L18" s="2">
        <v>49</v>
      </c>
      <c r="M18" s="2">
        <v>32</v>
      </c>
      <c r="N18" s="2">
        <v>4</v>
      </c>
      <c r="O18" s="2">
        <v>0</v>
      </c>
      <c r="P18" s="2" t="s">
        <v>3248</v>
      </c>
      <c r="Q18" s="2" t="s">
        <v>3248</v>
      </c>
      <c r="R18" s="2" t="s">
        <v>3247</v>
      </c>
    </row>
    <row r="19" spans="1:18" x14ac:dyDescent="0.25">
      <c r="A19" s="2" t="s">
        <v>3274</v>
      </c>
      <c r="B19" s="2" t="s">
        <v>1143</v>
      </c>
      <c r="C19" s="2" t="s">
        <v>3245</v>
      </c>
      <c r="D19" s="2" t="s">
        <v>3259</v>
      </c>
      <c r="E19" s="2" t="s">
        <v>2169</v>
      </c>
      <c r="F19" s="2">
        <v>25</v>
      </c>
      <c r="G19" s="3">
        <v>44604</v>
      </c>
      <c r="H19" s="2">
        <v>21</v>
      </c>
      <c r="I19" s="4">
        <v>641084</v>
      </c>
      <c r="J19" s="2">
        <v>70</v>
      </c>
      <c r="K19" s="2">
        <v>4</v>
      </c>
      <c r="L19" s="2">
        <v>59</v>
      </c>
      <c r="M19" s="2">
        <v>21</v>
      </c>
      <c r="N19" s="2">
        <v>13</v>
      </c>
      <c r="O19" s="2">
        <v>8</v>
      </c>
      <c r="P19" s="2" t="s">
        <v>3248</v>
      </c>
      <c r="Q19" s="2" t="s">
        <v>3247</v>
      </c>
      <c r="R19" s="2" t="s">
        <v>3248</v>
      </c>
    </row>
    <row r="20" spans="1:18" x14ac:dyDescent="0.25">
      <c r="A20" s="2" t="s">
        <v>3275</v>
      </c>
      <c r="B20" s="2" t="s">
        <v>1373</v>
      </c>
      <c r="C20" s="2" t="s">
        <v>3256</v>
      </c>
      <c r="D20" s="2" t="s">
        <v>3259</v>
      </c>
      <c r="E20" s="2" t="s">
        <v>2177</v>
      </c>
      <c r="F20" s="2">
        <v>38</v>
      </c>
      <c r="G20" s="3">
        <v>43658</v>
      </c>
      <c r="H20" s="2">
        <v>1</v>
      </c>
      <c r="I20" s="4">
        <v>411971</v>
      </c>
      <c r="J20" s="2">
        <v>48</v>
      </c>
      <c r="K20" s="2">
        <v>2</v>
      </c>
      <c r="L20" s="2">
        <v>31</v>
      </c>
      <c r="M20" s="2">
        <v>33</v>
      </c>
      <c r="N20" s="2">
        <v>20</v>
      </c>
      <c r="O20" s="2">
        <v>5</v>
      </c>
      <c r="P20" s="2" t="s">
        <v>3248</v>
      </c>
      <c r="Q20" s="2" t="s">
        <v>3247</v>
      </c>
      <c r="R20" s="2" t="s">
        <v>3247</v>
      </c>
    </row>
    <row r="21" spans="1:18" x14ac:dyDescent="0.25">
      <c r="A21" s="2" t="s">
        <v>3276</v>
      </c>
      <c r="B21" s="2" t="s">
        <v>450</v>
      </c>
      <c r="C21" s="2" t="s">
        <v>3250</v>
      </c>
      <c r="D21" s="2" t="s">
        <v>3254</v>
      </c>
      <c r="E21" s="2" t="s">
        <v>2177</v>
      </c>
      <c r="F21" s="2">
        <v>21</v>
      </c>
      <c r="G21" s="3">
        <v>44085</v>
      </c>
      <c r="H21" s="2">
        <v>16</v>
      </c>
      <c r="I21" s="4">
        <v>214465</v>
      </c>
      <c r="J21" s="2">
        <v>49</v>
      </c>
      <c r="K21" s="2">
        <v>1</v>
      </c>
      <c r="L21" s="2">
        <v>50</v>
      </c>
      <c r="M21" s="2">
        <v>22</v>
      </c>
      <c r="N21" s="2">
        <v>17</v>
      </c>
      <c r="O21" s="2">
        <v>1</v>
      </c>
      <c r="P21" s="2" t="s">
        <v>3248</v>
      </c>
      <c r="Q21" s="2" t="s">
        <v>3248</v>
      </c>
      <c r="R21" s="2" t="s">
        <v>3247</v>
      </c>
    </row>
    <row r="22" spans="1:18" x14ac:dyDescent="0.25">
      <c r="A22" s="2" t="s">
        <v>3277</v>
      </c>
      <c r="B22" s="2" t="s">
        <v>662</v>
      </c>
      <c r="C22" s="2" t="s">
        <v>3250</v>
      </c>
      <c r="D22" s="2" t="s">
        <v>3254</v>
      </c>
      <c r="E22" s="2" t="s">
        <v>2177</v>
      </c>
      <c r="F22" s="2">
        <v>26</v>
      </c>
      <c r="G22" s="3">
        <v>43105</v>
      </c>
      <c r="H22" s="2">
        <v>24</v>
      </c>
      <c r="I22" s="4">
        <v>306646</v>
      </c>
      <c r="J22" s="2">
        <v>47</v>
      </c>
      <c r="K22" s="2">
        <v>6</v>
      </c>
      <c r="L22" s="2">
        <v>14</v>
      </c>
      <c r="M22" s="2">
        <v>28</v>
      </c>
      <c r="N22" s="2">
        <v>1</v>
      </c>
      <c r="O22" s="2">
        <v>4</v>
      </c>
      <c r="P22" s="2" t="s">
        <v>3248</v>
      </c>
      <c r="Q22" s="2" t="s">
        <v>3248</v>
      </c>
      <c r="R22" s="2" t="s">
        <v>3248</v>
      </c>
    </row>
    <row r="23" spans="1:18" x14ac:dyDescent="0.25">
      <c r="A23" s="2" t="s">
        <v>3278</v>
      </c>
      <c r="B23" s="2" t="s">
        <v>924</v>
      </c>
      <c r="C23" s="2" t="s">
        <v>3245</v>
      </c>
      <c r="D23" s="2" t="s">
        <v>3251</v>
      </c>
      <c r="E23" s="2" t="s">
        <v>2177</v>
      </c>
      <c r="F23" s="2">
        <v>37</v>
      </c>
      <c r="G23" s="3">
        <v>43391</v>
      </c>
      <c r="H23" s="2">
        <v>23</v>
      </c>
      <c r="I23" s="4">
        <v>571084</v>
      </c>
      <c r="J23" s="2">
        <v>98</v>
      </c>
      <c r="K23" s="2">
        <v>2</v>
      </c>
      <c r="L23" s="2">
        <v>56</v>
      </c>
      <c r="M23" s="2">
        <v>32</v>
      </c>
      <c r="N23" s="2">
        <v>18</v>
      </c>
      <c r="O23" s="2">
        <v>9</v>
      </c>
      <c r="P23" s="2" t="s">
        <v>3247</v>
      </c>
      <c r="Q23" s="2" t="s">
        <v>3247</v>
      </c>
      <c r="R23" s="2" t="s">
        <v>3247</v>
      </c>
    </row>
    <row r="24" spans="1:18" x14ac:dyDescent="0.25">
      <c r="A24" s="2" t="s">
        <v>3279</v>
      </c>
      <c r="B24" s="2" t="s">
        <v>1338</v>
      </c>
      <c r="C24" s="2" t="s">
        <v>3253</v>
      </c>
      <c r="D24" s="2" t="s">
        <v>3254</v>
      </c>
      <c r="E24" s="2" t="s">
        <v>2169</v>
      </c>
      <c r="F24" s="2">
        <v>47</v>
      </c>
      <c r="G24" s="3">
        <v>45746</v>
      </c>
      <c r="H24" s="2">
        <v>12</v>
      </c>
      <c r="I24" s="4">
        <v>267691</v>
      </c>
      <c r="J24" s="2">
        <v>53</v>
      </c>
      <c r="K24" s="2">
        <v>10</v>
      </c>
      <c r="L24" s="2">
        <v>16</v>
      </c>
      <c r="M24" s="2">
        <v>17</v>
      </c>
      <c r="N24" s="2">
        <v>15</v>
      </c>
      <c r="O24" s="2">
        <v>3</v>
      </c>
      <c r="P24" s="2" t="s">
        <v>3247</v>
      </c>
      <c r="Q24" s="2" t="s">
        <v>3248</v>
      </c>
      <c r="R24" s="2" t="s">
        <v>3247</v>
      </c>
    </row>
    <row r="25" spans="1:18" x14ac:dyDescent="0.25">
      <c r="A25" s="2" t="s">
        <v>3280</v>
      </c>
      <c r="B25" s="2" t="s">
        <v>153</v>
      </c>
      <c r="C25" s="2" t="s">
        <v>3281</v>
      </c>
      <c r="D25" s="2" t="s">
        <v>3246</v>
      </c>
      <c r="E25" s="2" t="s">
        <v>2169</v>
      </c>
      <c r="F25" s="2">
        <v>34</v>
      </c>
      <c r="G25" s="3">
        <v>45209</v>
      </c>
      <c r="H25" s="2">
        <v>25</v>
      </c>
      <c r="I25" s="4">
        <v>268112</v>
      </c>
      <c r="J25" s="2">
        <v>91</v>
      </c>
      <c r="K25" s="2">
        <v>2</v>
      </c>
      <c r="L25" s="2">
        <v>2</v>
      </c>
      <c r="M25" s="2">
        <v>16</v>
      </c>
      <c r="N25" s="2">
        <v>10</v>
      </c>
      <c r="O25" s="2">
        <v>1</v>
      </c>
      <c r="P25" s="2" t="s">
        <v>3248</v>
      </c>
      <c r="Q25" s="2" t="s">
        <v>3247</v>
      </c>
      <c r="R25" s="2" t="s">
        <v>3247</v>
      </c>
    </row>
    <row r="26" spans="1:18" x14ac:dyDescent="0.25">
      <c r="A26" s="2" t="s">
        <v>3282</v>
      </c>
      <c r="B26" s="2" t="s">
        <v>953</v>
      </c>
      <c r="C26" s="2" t="s">
        <v>3250</v>
      </c>
      <c r="D26" s="2" t="s">
        <v>3254</v>
      </c>
      <c r="E26" s="2" t="s">
        <v>2177</v>
      </c>
      <c r="F26" s="2">
        <v>34</v>
      </c>
      <c r="G26" s="3">
        <v>45820</v>
      </c>
      <c r="H26" s="2">
        <v>24</v>
      </c>
      <c r="I26" s="4">
        <v>542871</v>
      </c>
      <c r="J26" s="2">
        <v>68</v>
      </c>
      <c r="K26" s="2">
        <v>8</v>
      </c>
      <c r="L26" s="2">
        <v>16</v>
      </c>
      <c r="M26" s="2">
        <v>33</v>
      </c>
      <c r="N26" s="2">
        <v>24</v>
      </c>
      <c r="O26" s="2">
        <v>7</v>
      </c>
      <c r="P26" s="2" t="s">
        <v>3247</v>
      </c>
      <c r="Q26" s="2" t="s">
        <v>3248</v>
      </c>
      <c r="R26" s="2" t="s">
        <v>3247</v>
      </c>
    </row>
    <row r="27" spans="1:18" x14ac:dyDescent="0.25">
      <c r="A27" s="2" t="s">
        <v>3283</v>
      </c>
      <c r="B27" s="2" t="s">
        <v>57</v>
      </c>
      <c r="C27" s="2" t="s">
        <v>3258</v>
      </c>
      <c r="D27" s="2" t="s">
        <v>3251</v>
      </c>
      <c r="E27" s="2" t="s">
        <v>2177</v>
      </c>
      <c r="F27" s="2">
        <v>49</v>
      </c>
      <c r="G27" s="3">
        <v>43348</v>
      </c>
      <c r="H27" s="2">
        <v>7</v>
      </c>
      <c r="I27" s="4">
        <v>545335</v>
      </c>
      <c r="J27" s="2">
        <v>82</v>
      </c>
      <c r="K27" s="2">
        <v>9</v>
      </c>
      <c r="L27" s="2">
        <v>14</v>
      </c>
      <c r="M27" s="2">
        <v>16</v>
      </c>
      <c r="N27" s="2">
        <v>9</v>
      </c>
      <c r="O27" s="2">
        <v>6</v>
      </c>
      <c r="P27" s="2" t="s">
        <v>3247</v>
      </c>
      <c r="Q27" s="2" t="s">
        <v>3248</v>
      </c>
      <c r="R27" s="2" t="s">
        <v>3247</v>
      </c>
    </row>
    <row r="28" spans="1:18" x14ac:dyDescent="0.25">
      <c r="A28" s="2" t="s">
        <v>3284</v>
      </c>
      <c r="B28" s="2" t="s">
        <v>1213</v>
      </c>
      <c r="C28" s="2" t="s">
        <v>3256</v>
      </c>
      <c r="D28" s="2" t="s">
        <v>3254</v>
      </c>
      <c r="E28" s="2" t="s">
        <v>2177</v>
      </c>
      <c r="F28" s="2">
        <v>42</v>
      </c>
      <c r="G28" s="3">
        <v>44034</v>
      </c>
      <c r="H28" s="2">
        <v>2</v>
      </c>
      <c r="I28" s="4">
        <v>521211</v>
      </c>
      <c r="J28" s="2">
        <v>73</v>
      </c>
      <c r="K28" s="2">
        <v>8</v>
      </c>
      <c r="L28" s="2">
        <v>59</v>
      </c>
      <c r="M28" s="2">
        <v>17</v>
      </c>
      <c r="N28" s="2">
        <v>22</v>
      </c>
      <c r="O28" s="2">
        <v>1</v>
      </c>
      <c r="P28" s="2" t="s">
        <v>3247</v>
      </c>
      <c r="Q28" s="2" t="s">
        <v>3247</v>
      </c>
      <c r="R28" s="2" t="s">
        <v>3247</v>
      </c>
    </row>
    <row r="29" spans="1:18" x14ac:dyDescent="0.25">
      <c r="A29" s="2" t="s">
        <v>3285</v>
      </c>
      <c r="B29" s="2" t="s">
        <v>972</v>
      </c>
      <c r="C29" s="2" t="s">
        <v>3258</v>
      </c>
      <c r="D29" s="2" t="s">
        <v>3251</v>
      </c>
      <c r="E29" s="2" t="s">
        <v>2169</v>
      </c>
      <c r="F29" s="2">
        <v>21</v>
      </c>
      <c r="G29" s="3">
        <v>44475</v>
      </c>
      <c r="H29" s="2">
        <v>20</v>
      </c>
      <c r="I29" s="4">
        <v>489559</v>
      </c>
      <c r="J29" s="2">
        <v>47</v>
      </c>
      <c r="K29" s="2">
        <v>9</v>
      </c>
      <c r="L29" s="2">
        <v>59</v>
      </c>
      <c r="M29" s="2">
        <v>21</v>
      </c>
      <c r="N29" s="2">
        <v>24</v>
      </c>
      <c r="O29" s="2">
        <v>10</v>
      </c>
      <c r="P29" s="2" t="s">
        <v>3248</v>
      </c>
      <c r="Q29" s="2" t="s">
        <v>3248</v>
      </c>
      <c r="R29" s="2" t="s">
        <v>3247</v>
      </c>
    </row>
    <row r="30" spans="1:18" x14ac:dyDescent="0.25">
      <c r="A30" s="2" t="s">
        <v>3286</v>
      </c>
      <c r="B30" s="2" t="s">
        <v>369</v>
      </c>
      <c r="C30" s="2" t="s">
        <v>3287</v>
      </c>
      <c r="D30" s="2" t="s">
        <v>3251</v>
      </c>
      <c r="E30" s="2" t="s">
        <v>2169</v>
      </c>
      <c r="F30" s="2">
        <v>27</v>
      </c>
      <c r="G30" s="3">
        <v>44368</v>
      </c>
      <c r="H30" s="2">
        <v>15</v>
      </c>
      <c r="I30" s="4">
        <v>148894</v>
      </c>
      <c r="J30" s="2">
        <v>94</v>
      </c>
      <c r="K30" s="2">
        <v>9</v>
      </c>
      <c r="L30" s="2">
        <v>60</v>
      </c>
      <c r="M30" s="2">
        <v>24</v>
      </c>
      <c r="N30" s="2">
        <v>3</v>
      </c>
      <c r="O30" s="2">
        <v>0</v>
      </c>
      <c r="P30" s="2" t="s">
        <v>3248</v>
      </c>
      <c r="Q30" s="2" t="s">
        <v>3247</v>
      </c>
      <c r="R30" s="2" t="s">
        <v>3247</v>
      </c>
    </row>
    <row r="31" spans="1:18" x14ac:dyDescent="0.25">
      <c r="A31" s="2" t="s">
        <v>3288</v>
      </c>
      <c r="B31" s="2" t="s">
        <v>156</v>
      </c>
      <c r="C31" s="2" t="s">
        <v>3256</v>
      </c>
      <c r="D31" s="2" t="s">
        <v>3246</v>
      </c>
      <c r="E31" s="2" t="s">
        <v>2177</v>
      </c>
      <c r="F31" s="2">
        <v>60</v>
      </c>
      <c r="G31" s="3">
        <v>44924</v>
      </c>
      <c r="H31" s="2">
        <v>12</v>
      </c>
      <c r="I31" s="4">
        <v>527964</v>
      </c>
      <c r="J31" s="2">
        <v>59</v>
      </c>
      <c r="K31" s="2">
        <v>6</v>
      </c>
      <c r="L31" s="2">
        <v>52</v>
      </c>
      <c r="M31" s="2">
        <v>17</v>
      </c>
      <c r="N31" s="2">
        <v>22</v>
      </c>
      <c r="O31" s="2">
        <v>2</v>
      </c>
      <c r="P31" s="2" t="s">
        <v>3248</v>
      </c>
      <c r="Q31" s="2" t="s">
        <v>3248</v>
      </c>
      <c r="R31" s="2" t="s">
        <v>3247</v>
      </c>
    </row>
    <row r="32" spans="1:18" x14ac:dyDescent="0.25">
      <c r="A32" s="2" t="s">
        <v>3289</v>
      </c>
      <c r="B32" s="2" t="s">
        <v>358</v>
      </c>
      <c r="C32" s="2" t="s">
        <v>3267</v>
      </c>
      <c r="D32" s="2" t="s">
        <v>3246</v>
      </c>
      <c r="E32" s="2" t="s">
        <v>2177</v>
      </c>
      <c r="F32" s="2">
        <v>24</v>
      </c>
      <c r="G32" s="3">
        <v>45832</v>
      </c>
      <c r="H32" s="2">
        <v>1</v>
      </c>
      <c r="I32" s="4">
        <v>261802</v>
      </c>
      <c r="J32" s="2">
        <v>55</v>
      </c>
      <c r="K32" s="2">
        <v>7</v>
      </c>
      <c r="L32" s="2">
        <v>48</v>
      </c>
      <c r="M32" s="2">
        <v>3</v>
      </c>
      <c r="N32" s="2">
        <v>2</v>
      </c>
      <c r="O32" s="2">
        <v>10</v>
      </c>
      <c r="P32" s="2" t="s">
        <v>3248</v>
      </c>
      <c r="Q32" s="2" t="s">
        <v>3247</v>
      </c>
      <c r="R32" s="2" t="s">
        <v>3247</v>
      </c>
    </row>
    <row r="33" spans="1:18" x14ac:dyDescent="0.25">
      <c r="A33" s="2" t="s">
        <v>3290</v>
      </c>
      <c r="B33" s="2" t="s">
        <v>797</v>
      </c>
      <c r="C33" s="2" t="s">
        <v>3253</v>
      </c>
      <c r="D33" s="2" t="s">
        <v>3246</v>
      </c>
      <c r="E33" s="2" t="s">
        <v>2177</v>
      </c>
      <c r="F33" s="2">
        <v>23</v>
      </c>
      <c r="G33" s="3">
        <v>43850</v>
      </c>
      <c r="H33" s="2">
        <v>15</v>
      </c>
      <c r="I33" s="4">
        <v>483881</v>
      </c>
      <c r="J33" s="2">
        <v>63</v>
      </c>
      <c r="K33" s="2">
        <v>1</v>
      </c>
      <c r="L33" s="2">
        <v>53</v>
      </c>
      <c r="M33" s="2">
        <v>31</v>
      </c>
      <c r="N33" s="2">
        <v>3</v>
      </c>
      <c r="O33" s="2">
        <v>14</v>
      </c>
      <c r="P33" s="2" t="s">
        <v>3248</v>
      </c>
      <c r="Q33" s="2" t="s">
        <v>3248</v>
      </c>
      <c r="R33" s="2" t="s">
        <v>3247</v>
      </c>
    </row>
    <row r="34" spans="1:18" x14ac:dyDescent="0.25">
      <c r="A34" s="2" t="s">
        <v>3291</v>
      </c>
      <c r="B34" s="2" t="s">
        <v>161</v>
      </c>
      <c r="C34" s="2" t="s">
        <v>3267</v>
      </c>
      <c r="D34" s="2" t="s">
        <v>3246</v>
      </c>
      <c r="E34" s="2" t="s">
        <v>2169</v>
      </c>
      <c r="F34" s="2">
        <v>25</v>
      </c>
      <c r="G34" s="3">
        <v>45356</v>
      </c>
      <c r="H34" s="2">
        <v>2</v>
      </c>
      <c r="I34" s="4">
        <v>171922</v>
      </c>
      <c r="J34" s="2">
        <v>45</v>
      </c>
      <c r="K34" s="2">
        <v>7</v>
      </c>
      <c r="L34" s="2">
        <v>18</v>
      </c>
      <c r="M34" s="2">
        <v>39</v>
      </c>
      <c r="N34" s="2">
        <v>6</v>
      </c>
      <c r="O34" s="2">
        <v>9</v>
      </c>
      <c r="P34" s="2" t="s">
        <v>3248</v>
      </c>
      <c r="Q34" s="2" t="s">
        <v>3248</v>
      </c>
      <c r="R34" s="2" t="s">
        <v>3247</v>
      </c>
    </row>
    <row r="35" spans="1:18" x14ac:dyDescent="0.25">
      <c r="A35" s="2" t="s">
        <v>3292</v>
      </c>
      <c r="B35" s="2" t="s">
        <v>269</v>
      </c>
      <c r="C35" s="2" t="s">
        <v>3267</v>
      </c>
      <c r="D35" s="2" t="s">
        <v>3251</v>
      </c>
      <c r="E35" s="2" t="s">
        <v>2169</v>
      </c>
      <c r="F35" s="2">
        <v>34</v>
      </c>
      <c r="G35" s="3">
        <v>45472</v>
      </c>
      <c r="H35" s="2">
        <v>14</v>
      </c>
      <c r="I35" s="4">
        <v>244274</v>
      </c>
      <c r="J35" s="2">
        <v>47</v>
      </c>
      <c r="K35" s="2">
        <v>9</v>
      </c>
      <c r="L35" s="2">
        <v>39</v>
      </c>
      <c r="M35" s="2">
        <v>18</v>
      </c>
      <c r="N35" s="2">
        <v>2</v>
      </c>
      <c r="O35" s="2">
        <v>2</v>
      </c>
      <c r="P35" s="2" t="s">
        <v>3247</v>
      </c>
      <c r="Q35" s="2" t="s">
        <v>3248</v>
      </c>
      <c r="R35" s="2" t="s">
        <v>3247</v>
      </c>
    </row>
    <row r="36" spans="1:18" x14ac:dyDescent="0.25">
      <c r="A36" s="2" t="s">
        <v>3293</v>
      </c>
      <c r="B36" s="2" t="s">
        <v>327</v>
      </c>
      <c r="C36" s="2" t="s">
        <v>3256</v>
      </c>
      <c r="D36" s="2" t="s">
        <v>3259</v>
      </c>
      <c r="E36" s="2" t="s">
        <v>2177</v>
      </c>
      <c r="F36" s="2">
        <v>43</v>
      </c>
      <c r="G36" s="3">
        <v>45779</v>
      </c>
      <c r="H36" s="2">
        <v>25</v>
      </c>
      <c r="I36" s="4">
        <v>473171</v>
      </c>
      <c r="J36" s="2">
        <v>93</v>
      </c>
      <c r="K36" s="2">
        <v>4</v>
      </c>
      <c r="L36" s="2">
        <v>58</v>
      </c>
      <c r="M36" s="2">
        <v>23</v>
      </c>
      <c r="N36" s="2">
        <v>21</v>
      </c>
      <c r="O36" s="2">
        <v>10</v>
      </c>
      <c r="P36" s="2" t="s">
        <v>3248</v>
      </c>
      <c r="Q36" s="2" t="s">
        <v>3248</v>
      </c>
      <c r="R36" s="2" t="s">
        <v>3247</v>
      </c>
    </row>
    <row r="37" spans="1:18" x14ac:dyDescent="0.25">
      <c r="A37" s="2" t="s">
        <v>3294</v>
      </c>
      <c r="B37" s="2" t="s">
        <v>315</v>
      </c>
      <c r="C37" s="2" t="s">
        <v>3253</v>
      </c>
      <c r="D37" s="2" t="s">
        <v>3254</v>
      </c>
      <c r="E37" s="2" t="s">
        <v>2169</v>
      </c>
      <c r="F37" s="2">
        <v>22</v>
      </c>
      <c r="G37" s="3">
        <v>43390</v>
      </c>
      <c r="H37" s="2">
        <v>13</v>
      </c>
      <c r="I37" s="4">
        <v>154873</v>
      </c>
      <c r="J37" s="2">
        <v>81</v>
      </c>
      <c r="K37" s="2">
        <v>7</v>
      </c>
      <c r="L37" s="2">
        <v>60</v>
      </c>
      <c r="M37" s="2">
        <v>35</v>
      </c>
      <c r="N37" s="2">
        <v>1</v>
      </c>
      <c r="O37" s="2">
        <v>2</v>
      </c>
      <c r="P37" s="2" t="s">
        <v>3247</v>
      </c>
      <c r="Q37" s="2" t="s">
        <v>3247</v>
      </c>
      <c r="R37" s="2" t="s">
        <v>3247</v>
      </c>
    </row>
    <row r="38" spans="1:18" x14ac:dyDescent="0.25">
      <c r="A38" s="2" t="s">
        <v>3295</v>
      </c>
      <c r="B38" s="2" t="s">
        <v>318</v>
      </c>
      <c r="C38" s="2" t="s">
        <v>3281</v>
      </c>
      <c r="D38" s="2" t="s">
        <v>3246</v>
      </c>
      <c r="E38" s="2" t="s">
        <v>2169</v>
      </c>
      <c r="F38" s="2">
        <v>34</v>
      </c>
      <c r="G38" s="3">
        <v>43281</v>
      </c>
      <c r="H38" s="2">
        <v>22</v>
      </c>
      <c r="I38" s="4">
        <v>373373</v>
      </c>
      <c r="J38" s="2">
        <v>57</v>
      </c>
      <c r="K38" s="2">
        <v>10</v>
      </c>
      <c r="L38" s="2">
        <v>54</v>
      </c>
      <c r="M38" s="2">
        <v>18</v>
      </c>
      <c r="N38" s="2">
        <v>9</v>
      </c>
      <c r="O38" s="2">
        <v>11</v>
      </c>
      <c r="P38" s="2" t="s">
        <v>3248</v>
      </c>
      <c r="Q38" s="2" t="s">
        <v>3248</v>
      </c>
      <c r="R38" s="2" t="s">
        <v>3248</v>
      </c>
    </row>
    <row r="39" spans="1:18" x14ac:dyDescent="0.25">
      <c r="A39" s="2" t="s">
        <v>3296</v>
      </c>
      <c r="B39" s="2" t="s">
        <v>1010</v>
      </c>
      <c r="C39" s="2" t="s">
        <v>3267</v>
      </c>
      <c r="D39" s="2" t="s">
        <v>3254</v>
      </c>
      <c r="E39" s="2" t="s">
        <v>2169</v>
      </c>
      <c r="F39" s="2">
        <v>31</v>
      </c>
      <c r="G39" s="3">
        <v>45111</v>
      </c>
      <c r="H39" s="2">
        <v>21</v>
      </c>
      <c r="I39" s="4">
        <v>600747</v>
      </c>
      <c r="J39" s="2">
        <v>67</v>
      </c>
      <c r="K39" s="2">
        <v>1</v>
      </c>
      <c r="L39" s="2">
        <v>4</v>
      </c>
      <c r="M39" s="2">
        <v>31</v>
      </c>
      <c r="N39" s="2">
        <v>6</v>
      </c>
      <c r="O39" s="2">
        <v>12</v>
      </c>
      <c r="P39" s="2" t="s">
        <v>3247</v>
      </c>
      <c r="Q39" s="2" t="s">
        <v>3247</v>
      </c>
      <c r="R39" s="2" t="s">
        <v>3248</v>
      </c>
    </row>
    <row r="40" spans="1:18" x14ac:dyDescent="0.25">
      <c r="A40" s="2" t="s">
        <v>3297</v>
      </c>
      <c r="B40" s="2" t="s">
        <v>824</v>
      </c>
      <c r="C40" s="2" t="s">
        <v>3253</v>
      </c>
      <c r="D40" s="2" t="s">
        <v>3254</v>
      </c>
      <c r="E40" s="2" t="s">
        <v>2169</v>
      </c>
      <c r="F40" s="2">
        <v>58</v>
      </c>
      <c r="G40" s="3">
        <v>44703</v>
      </c>
      <c r="H40" s="2">
        <v>2</v>
      </c>
      <c r="I40" s="4">
        <v>312565</v>
      </c>
      <c r="J40" s="2">
        <v>85</v>
      </c>
      <c r="K40" s="2">
        <v>3</v>
      </c>
      <c r="L40" s="2">
        <v>42</v>
      </c>
      <c r="M40" s="2">
        <v>36</v>
      </c>
      <c r="N40" s="2">
        <v>22</v>
      </c>
      <c r="O40" s="2">
        <v>4</v>
      </c>
      <c r="P40" s="2" t="s">
        <v>3248</v>
      </c>
      <c r="Q40" s="2" t="s">
        <v>3248</v>
      </c>
      <c r="R40" s="2" t="s">
        <v>3247</v>
      </c>
    </row>
    <row r="41" spans="1:18" x14ac:dyDescent="0.25">
      <c r="A41" s="2" t="s">
        <v>3298</v>
      </c>
      <c r="B41" s="2" t="s">
        <v>671</v>
      </c>
      <c r="C41" s="2" t="s">
        <v>3245</v>
      </c>
      <c r="D41" s="2" t="s">
        <v>3246</v>
      </c>
      <c r="E41" s="2" t="s">
        <v>2177</v>
      </c>
      <c r="F41" s="2">
        <v>23</v>
      </c>
      <c r="G41" s="3">
        <v>43491</v>
      </c>
      <c r="H41" s="2">
        <v>12</v>
      </c>
      <c r="I41" s="4">
        <v>193131</v>
      </c>
      <c r="J41" s="2">
        <v>60</v>
      </c>
      <c r="K41" s="2">
        <v>1</v>
      </c>
      <c r="L41" s="2">
        <v>40</v>
      </c>
      <c r="M41" s="2">
        <v>34</v>
      </c>
      <c r="N41" s="2">
        <v>17</v>
      </c>
      <c r="O41" s="2">
        <v>13</v>
      </c>
      <c r="P41" s="2" t="s">
        <v>3247</v>
      </c>
      <c r="Q41" s="2" t="s">
        <v>3248</v>
      </c>
      <c r="R41" s="2" t="s">
        <v>3248</v>
      </c>
    </row>
    <row r="42" spans="1:18" x14ac:dyDescent="0.25">
      <c r="A42" s="2" t="s">
        <v>3299</v>
      </c>
      <c r="B42" s="2" t="s">
        <v>193</v>
      </c>
      <c r="C42" s="2" t="s">
        <v>3253</v>
      </c>
      <c r="D42" s="2" t="s">
        <v>3251</v>
      </c>
      <c r="E42" s="2" t="s">
        <v>2169</v>
      </c>
      <c r="F42" s="2">
        <v>60</v>
      </c>
      <c r="G42" s="3">
        <v>43578</v>
      </c>
      <c r="H42" s="2">
        <v>1</v>
      </c>
      <c r="I42" s="4">
        <v>212679</v>
      </c>
      <c r="J42" s="2">
        <v>63</v>
      </c>
      <c r="K42" s="2">
        <v>6</v>
      </c>
      <c r="L42" s="2">
        <v>59</v>
      </c>
      <c r="M42" s="2">
        <v>29</v>
      </c>
      <c r="N42" s="2">
        <v>10</v>
      </c>
      <c r="O42" s="2">
        <v>14</v>
      </c>
      <c r="P42" s="2" t="s">
        <v>3247</v>
      </c>
      <c r="Q42" s="2" t="s">
        <v>3248</v>
      </c>
      <c r="R42" s="2" t="s">
        <v>3248</v>
      </c>
    </row>
    <row r="43" spans="1:18" x14ac:dyDescent="0.25">
      <c r="A43" s="2" t="s">
        <v>3300</v>
      </c>
      <c r="B43" s="2" t="s">
        <v>1093</v>
      </c>
      <c r="C43" s="2" t="s">
        <v>3256</v>
      </c>
      <c r="D43" s="2" t="s">
        <v>3254</v>
      </c>
      <c r="E43" s="2" t="s">
        <v>2169</v>
      </c>
      <c r="F43" s="2">
        <v>36</v>
      </c>
      <c r="G43" s="3">
        <v>45531</v>
      </c>
      <c r="H43" s="2">
        <v>14</v>
      </c>
      <c r="I43" s="4">
        <v>742431</v>
      </c>
      <c r="J43" s="2">
        <v>87</v>
      </c>
      <c r="K43" s="2">
        <v>3</v>
      </c>
      <c r="L43" s="2">
        <v>51</v>
      </c>
      <c r="M43" s="2">
        <v>0</v>
      </c>
      <c r="N43" s="2">
        <v>22</v>
      </c>
      <c r="O43" s="2">
        <v>4</v>
      </c>
      <c r="P43" s="2" t="s">
        <v>3247</v>
      </c>
      <c r="Q43" s="2" t="s">
        <v>3247</v>
      </c>
      <c r="R43" s="2" t="s">
        <v>3247</v>
      </c>
    </row>
    <row r="44" spans="1:18" x14ac:dyDescent="0.25">
      <c r="A44" s="2" t="s">
        <v>3301</v>
      </c>
      <c r="B44" s="2" t="s">
        <v>690</v>
      </c>
      <c r="C44" s="2" t="s">
        <v>3253</v>
      </c>
      <c r="D44" s="2" t="s">
        <v>3259</v>
      </c>
      <c r="E44" s="2" t="s">
        <v>2169</v>
      </c>
      <c r="F44" s="2">
        <v>21</v>
      </c>
      <c r="G44" s="3">
        <v>43865</v>
      </c>
      <c r="H44" s="2">
        <v>15</v>
      </c>
      <c r="I44" s="4">
        <v>201513</v>
      </c>
      <c r="J44" s="2">
        <v>52</v>
      </c>
      <c r="K44" s="2">
        <v>2</v>
      </c>
      <c r="L44" s="2">
        <v>51</v>
      </c>
      <c r="M44" s="2">
        <v>22</v>
      </c>
      <c r="N44" s="2">
        <v>5</v>
      </c>
      <c r="O44" s="2">
        <v>7</v>
      </c>
      <c r="P44" s="2" t="s">
        <v>3248</v>
      </c>
      <c r="Q44" s="2" t="s">
        <v>3248</v>
      </c>
      <c r="R44" s="2" t="s">
        <v>3247</v>
      </c>
    </row>
    <row r="45" spans="1:18" x14ac:dyDescent="0.25">
      <c r="A45" s="2" t="s">
        <v>3302</v>
      </c>
      <c r="B45" s="2" t="s">
        <v>514</v>
      </c>
      <c r="C45" s="2" t="s">
        <v>3250</v>
      </c>
      <c r="D45" s="2" t="s">
        <v>3254</v>
      </c>
      <c r="E45" s="2" t="s">
        <v>2169</v>
      </c>
      <c r="F45" s="2">
        <v>54</v>
      </c>
      <c r="G45" s="3">
        <v>43790</v>
      </c>
      <c r="H45" s="2">
        <v>19</v>
      </c>
      <c r="I45" s="4">
        <v>223782</v>
      </c>
      <c r="J45" s="2">
        <v>76</v>
      </c>
      <c r="K45" s="2">
        <v>1</v>
      </c>
      <c r="L45" s="2">
        <v>43</v>
      </c>
      <c r="M45" s="2">
        <v>23</v>
      </c>
      <c r="N45" s="2">
        <v>18</v>
      </c>
      <c r="O45" s="2">
        <v>3</v>
      </c>
      <c r="P45" s="2" t="s">
        <v>3247</v>
      </c>
      <c r="Q45" s="2" t="s">
        <v>3248</v>
      </c>
      <c r="R45" s="2" t="s">
        <v>3247</v>
      </c>
    </row>
    <row r="46" spans="1:18" x14ac:dyDescent="0.25">
      <c r="A46" s="2" t="s">
        <v>3303</v>
      </c>
      <c r="B46" s="2" t="s">
        <v>1154</v>
      </c>
      <c r="C46" s="2" t="s">
        <v>3267</v>
      </c>
      <c r="D46" s="2" t="s">
        <v>3254</v>
      </c>
      <c r="E46" s="2" t="s">
        <v>2169</v>
      </c>
      <c r="F46" s="2">
        <v>58</v>
      </c>
      <c r="G46" s="3">
        <v>45161</v>
      </c>
      <c r="H46" s="2">
        <v>11</v>
      </c>
      <c r="I46" s="4">
        <v>577735</v>
      </c>
      <c r="J46" s="2">
        <v>81</v>
      </c>
      <c r="K46" s="2">
        <v>8</v>
      </c>
      <c r="L46" s="2">
        <v>44</v>
      </c>
      <c r="M46" s="2">
        <v>30</v>
      </c>
      <c r="N46" s="2">
        <v>5</v>
      </c>
      <c r="O46" s="2">
        <v>3</v>
      </c>
      <c r="P46" s="2" t="s">
        <v>3247</v>
      </c>
      <c r="Q46" s="2" t="s">
        <v>3248</v>
      </c>
      <c r="R46" s="2" t="s">
        <v>3247</v>
      </c>
    </row>
    <row r="47" spans="1:18" x14ac:dyDescent="0.25">
      <c r="A47" s="2" t="s">
        <v>3304</v>
      </c>
      <c r="B47" s="2" t="s">
        <v>94</v>
      </c>
      <c r="C47" s="2" t="s">
        <v>3287</v>
      </c>
      <c r="D47" s="2" t="s">
        <v>3251</v>
      </c>
      <c r="E47" s="2" t="s">
        <v>2177</v>
      </c>
      <c r="F47" s="2">
        <v>59</v>
      </c>
      <c r="G47" s="3">
        <v>44492</v>
      </c>
      <c r="H47" s="2">
        <v>5</v>
      </c>
      <c r="I47" s="4">
        <v>367813</v>
      </c>
      <c r="J47" s="2">
        <v>77</v>
      </c>
      <c r="K47" s="2">
        <v>10</v>
      </c>
      <c r="L47" s="2">
        <v>30</v>
      </c>
      <c r="M47" s="2">
        <v>11</v>
      </c>
      <c r="N47" s="2">
        <v>25</v>
      </c>
      <c r="O47" s="2">
        <v>8</v>
      </c>
      <c r="P47" s="2" t="s">
        <v>3247</v>
      </c>
      <c r="Q47" s="2" t="s">
        <v>3247</v>
      </c>
      <c r="R47" s="2" t="s">
        <v>3247</v>
      </c>
    </row>
    <row r="48" spans="1:18" x14ac:dyDescent="0.25">
      <c r="A48" s="2" t="s">
        <v>3305</v>
      </c>
      <c r="B48" s="2" t="s">
        <v>374</v>
      </c>
      <c r="C48" s="2" t="s">
        <v>3256</v>
      </c>
      <c r="D48" s="2" t="s">
        <v>3246</v>
      </c>
      <c r="E48" s="2" t="s">
        <v>2177</v>
      </c>
      <c r="F48" s="2">
        <v>31</v>
      </c>
      <c r="G48" s="3">
        <v>45793</v>
      </c>
      <c r="H48" s="2">
        <v>1</v>
      </c>
      <c r="I48" s="4">
        <v>220636</v>
      </c>
      <c r="J48" s="2">
        <v>48</v>
      </c>
      <c r="K48" s="2">
        <v>3</v>
      </c>
      <c r="L48" s="2">
        <v>35</v>
      </c>
      <c r="M48" s="2">
        <v>13</v>
      </c>
      <c r="N48" s="2">
        <v>19</v>
      </c>
      <c r="O48" s="2">
        <v>9</v>
      </c>
      <c r="P48" s="2" t="s">
        <v>3248</v>
      </c>
      <c r="Q48" s="2" t="s">
        <v>3248</v>
      </c>
      <c r="R48" s="2" t="s">
        <v>3248</v>
      </c>
    </row>
    <row r="49" spans="1:18" x14ac:dyDescent="0.25">
      <c r="A49" s="2" t="s">
        <v>3306</v>
      </c>
      <c r="B49" s="2" t="s">
        <v>1125</v>
      </c>
      <c r="C49" s="2" t="s">
        <v>3281</v>
      </c>
      <c r="D49" s="2" t="s">
        <v>3254</v>
      </c>
      <c r="E49" s="2" t="s">
        <v>2177</v>
      </c>
      <c r="F49" s="2">
        <v>34</v>
      </c>
      <c r="G49" s="3">
        <v>43737</v>
      </c>
      <c r="H49" s="2">
        <v>24</v>
      </c>
      <c r="I49" s="4">
        <v>182033</v>
      </c>
      <c r="J49" s="2">
        <v>53</v>
      </c>
      <c r="K49" s="2">
        <v>9</v>
      </c>
      <c r="L49" s="2">
        <v>47</v>
      </c>
      <c r="M49" s="2">
        <v>7</v>
      </c>
      <c r="N49" s="2">
        <v>2</v>
      </c>
      <c r="O49" s="2">
        <v>13</v>
      </c>
      <c r="P49" s="2" t="s">
        <v>3247</v>
      </c>
      <c r="Q49" s="2" t="s">
        <v>3248</v>
      </c>
      <c r="R49" s="2" t="s">
        <v>3247</v>
      </c>
    </row>
    <row r="50" spans="1:18" x14ac:dyDescent="0.25">
      <c r="A50" s="2" t="s">
        <v>3307</v>
      </c>
      <c r="B50" s="2" t="s">
        <v>777</v>
      </c>
      <c r="C50" s="2" t="s">
        <v>3287</v>
      </c>
      <c r="D50" s="2" t="s">
        <v>3265</v>
      </c>
      <c r="E50" s="2" t="s">
        <v>2177</v>
      </c>
      <c r="F50" s="2">
        <v>30</v>
      </c>
      <c r="G50" s="3">
        <v>43619</v>
      </c>
      <c r="H50" s="2">
        <v>8</v>
      </c>
      <c r="I50" s="4">
        <v>133679</v>
      </c>
      <c r="J50" s="2">
        <v>99</v>
      </c>
      <c r="K50" s="2">
        <v>3</v>
      </c>
      <c r="L50" s="2">
        <v>8</v>
      </c>
      <c r="M50" s="2">
        <v>28</v>
      </c>
      <c r="N50" s="2">
        <v>15</v>
      </c>
      <c r="O50" s="2">
        <v>11</v>
      </c>
      <c r="P50" s="2" t="s">
        <v>3248</v>
      </c>
      <c r="Q50" s="2" t="s">
        <v>3248</v>
      </c>
      <c r="R50" s="2" t="s">
        <v>3247</v>
      </c>
    </row>
    <row r="51" spans="1:18" x14ac:dyDescent="0.25">
      <c r="A51" s="2" t="s">
        <v>3308</v>
      </c>
      <c r="B51" s="2" t="s">
        <v>406</v>
      </c>
      <c r="C51" s="2" t="s">
        <v>3250</v>
      </c>
      <c r="D51" s="2" t="s">
        <v>3254</v>
      </c>
      <c r="E51" s="2" t="s">
        <v>2169</v>
      </c>
      <c r="F51" s="2">
        <v>47</v>
      </c>
      <c r="G51" s="3">
        <v>43895</v>
      </c>
      <c r="H51" s="2">
        <v>9</v>
      </c>
      <c r="I51" s="4">
        <v>163441</v>
      </c>
      <c r="J51" s="2">
        <v>70</v>
      </c>
      <c r="K51" s="2">
        <v>4</v>
      </c>
      <c r="L51" s="2">
        <v>0</v>
      </c>
      <c r="M51" s="2">
        <v>3</v>
      </c>
      <c r="N51" s="2">
        <v>11</v>
      </c>
      <c r="O51" s="2">
        <v>7</v>
      </c>
      <c r="P51" s="2" t="s">
        <v>3247</v>
      </c>
      <c r="Q51" s="2" t="s">
        <v>3247</v>
      </c>
      <c r="R51" s="2" t="s">
        <v>3247</v>
      </c>
    </row>
    <row r="52" spans="1:18" x14ac:dyDescent="0.25">
      <c r="A52" s="2" t="s">
        <v>3309</v>
      </c>
      <c r="B52" s="2" t="s">
        <v>531</v>
      </c>
      <c r="C52" s="2" t="s">
        <v>3287</v>
      </c>
      <c r="D52" s="2" t="s">
        <v>3251</v>
      </c>
      <c r="E52" s="2" t="s">
        <v>2169</v>
      </c>
      <c r="F52" s="2">
        <v>22</v>
      </c>
      <c r="G52" s="3">
        <v>44730</v>
      </c>
      <c r="H52" s="2">
        <v>21</v>
      </c>
      <c r="I52" s="4">
        <v>732957</v>
      </c>
      <c r="J52" s="2">
        <v>55</v>
      </c>
      <c r="K52" s="2">
        <v>10</v>
      </c>
      <c r="L52" s="2">
        <v>5</v>
      </c>
      <c r="M52" s="2">
        <v>26</v>
      </c>
      <c r="N52" s="2">
        <v>21</v>
      </c>
      <c r="O52" s="2">
        <v>2</v>
      </c>
      <c r="P52" s="2" t="s">
        <v>3247</v>
      </c>
      <c r="Q52" s="2" t="s">
        <v>3247</v>
      </c>
      <c r="R52" s="2" t="s">
        <v>3247</v>
      </c>
    </row>
    <row r="53" spans="1:18" x14ac:dyDescent="0.25">
      <c r="A53" s="2" t="s">
        <v>3310</v>
      </c>
      <c r="B53" s="2" t="s">
        <v>552</v>
      </c>
      <c r="C53" s="2" t="s">
        <v>3287</v>
      </c>
      <c r="D53" s="2" t="s">
        <v>3251</v>
      </c>
      <c r="E53" s="2" t="s">
        <v>2169</v>
      </c>
      <c r="F53" s="2">
        <v>37</v>
      </c>
      <c r="G53" s="3">
        <v>45591</v>
      </c>
      <c r="H53" s="2">
        <v>8</v>
      </c>
      <c r="I53" s="4">
        <v>162862</v>
      </c>
      <c r="J53" s="2">
        <v>98</v>
      </c>
      <c r="K53" s="2">
        <v>9</v>
      </c>
      <c r="L53" s="2">
        <v>52</v>
      </c>
      <c r="M53" s="2">
        <v>17</v>
      </c>
      <c r="N53" s="2">
        <v>2</v>
      </c>
      <c r="O53" s="2">
        <v>12</v>
      </c>
      <c r="P53" s="2" t="s">
        <v>3247</v>
      </c>
      <c r="Q53" s="2" t="s">
        <v>3248</v>
      </c>
      <c r="R53" s="2" t="s">
        <v>3248</v>
      </c>
    </row>
    <row r="54" spans="1:18" x14ac:dyDescent="0.25">
      <c r="A54" s="2" t="s">
        <v>3311</v>
      </c>
      <c r="B54" s="2" t="s">
        <v>647</v>
      </c>
      <c r="C54" s="2" t="s">
        <v>3253</v>
      </c>
      <c r="D54" s="2" t="s">
        <v>3251</v>
      </c>
      <c r="E54" s="2" t="s">
        <v>2169</v>
      </c>
      <c r="F54" s="2">
        <v>44</v>
      </c>
      <c r="G54" s="3">
        <v>43433</v>
      </c>
      <c r="H54" s="2">
        <v>13</v>
      </c>
      <c r="I54" s="4">
        <v>332886</v>
      </c>
      <c r="J54" s="2">
        <v>80</v>
      </c>
      <c r="K54" s="2">
        <v>6</v>
      </c>
      <c r="L54" s="2">
        <v>53</v>
      </c>
      <c r="M54" s="2">
        <v>26</v>
      </c>
      <c r="N54" s="2">
        <v>12</v>
      </c>
      <c r="O54" s="2">
        <v>14</v>
      </c>
      <c r="P54" s="2" t="s">
        <v>3248</v>
      </c>
      <c r="Q54" s="2" t="s">
        <v>3247</v>
      </c>
      <c r="R54" s="2" t="s">
        <v>3247</v>
      </c>
    </row>
    <row r="55" spans="1:18" x14ac:dyDescent="0.25">
      <c r="A55" s="2" t="s">
        <v>3312</v>
      </c>
      <c r="B55" s="2" t="s">
        <v>1335</v>
      </c>
      <c r="C55" s="2" t="s">
        <v>3258</v>
      </c>
      <c r="D55" s="2" t="s">
        <v>3254</v>
      </c>
      <c r="E55" s="2" t="s">
        <v>2169</v>
      </c>
      <c r="F55" s="2">
        <v>40</v>
      </c>
      <c r="G55" s="3">
        <v>44714</v>
      </c>
      <c r="H55" s="2">
        <v>19</v>
      </c>
      <c r="I55" s="4">
        <v>280402</v>
      </c>
      <c r="J55" s="2">
        <v>63</v>
      </c>
      <c r="K55" s="2">
        <v>5</v>
      </c>
      <c r="L55" s="2">
        <v>19</v>
      </c>
      <c r="M55" s="2">
        <v>2</v>
      </c>
      <c r="N55" s="2">
        <v>14</v>
      </c>
      <c r="O55" s="2">
        <v>13</v>
      </c>
      <c r="P55" s="2" t="s">
        <v>3247</v>
      </c>
      <c r="Q55" s="2" t="s">
        <v>3248</v>
      </c>
      <c r="R55" s="2" t="s">
        <v>3247</v>
      </c>
    </row>
    <row r="56" spans="1:18" x14ac:dyDescent="0.25">
      <c r="A56" s="2" t="s">
        <v>3313</v>
      </c>
      <c r="B56" s="2" t="s">
        <v>752</v>
      </c>
      <c r="C56" s="2" t="s">
        <v>3258</v>
      </c>
      <c r="D56" s="2" t="s">
        <v>3254</v>
      </c>
      <c r="E56" s="2" t="s">
        <v>2177</v>
      </c>
      <c r="F56" s="2">
        <v>59</v>
      </c>
      <c r="G56" s="3">
        <v>45577</v>
      </c>
      <c r="H56" s="2">
        <v>13</v>
      </c>
      <c r="I56" s="4">
        <v>317724</v>
      </c>
      <c r="J56" s="2">
        <v>55</v>
      </c>
      <c r="K56" s="2">
        <v>8</v>
      </c>
      <c r="L56" s="2">
        <v>12</v>
      </c>
      <c r="M56" s="2">
        <v>8</v>
      </c>
      <c r="N56" s="2">
        <v>5</v>
      </c>
      <c r="O56" s="2">
        <v>12</v>
      </c>
      <c r="P56" s="2" t="s">
        <v>3248</v>
      </c>
      <c r="Q56" s="2" t="s">
        <v>3247</v>
      </c>
      <c r="R56" s="2" t="s">
        <v>3247</v>
      </c>
    </row>
    <row r="57" spans="1:18" x14ac:dyDescent="0.25">
      <c r="A57" s="2" t="s">
        <v>3314</v>
      </c>
      <c r="B57" s="2" t="s">
        <v>1769</v>
      </c>
      <c r="C57" s="2" t="s">
        <v>3281</v>
      </c>
      <c r="D57" s="2" t="s">
        <v>3251</v>
      </c>
      <c r="E57" s="2" t="s">
        <v>2177</v>
      </c>
      <c r="F57" s="2">
        <v>29</v>
      </c>
      <c r="G57" s="3">
        <v>43582</v>
      </c>
      <c r="H57" s="2">
        <v>24</v>
      </c>
      <c r="I57" s="4">
        <v>212756</v>
      </c>
      <c r="J57" s="2">
        <v>66</v>
      </c>
      <c r="K57" s="2">
        <v>9</v>
      </c>
      <c r="L57" s="2">
        <v>44</v>
      </c>
      <c r="M57" s="2">
        <v>20</v>
      </c>
      <c r="N57" s="2">
        <v>8</v>
      </c>
      <c r="O57" s="2">
        <v>4</v>
      </c>
      <c r="P57" s="2" t="s">
        <v>3248</v>
      </c>
      <c r="Q57" s="2" t="s">
        <v>3248</v>
      </c>
      <c r="R57" s="2" t="s">
        <v>3247</v>
      </c>
    </row>
    <row r="58" spans="1:18" x14ac:dyDescent="0.25">
      <c r="A58" s="2" t="s">
        <v>3315</v>
      </c>
      <c r="B58" s="2" t="s">
        <v>369</v>
      </c>
      <c r="C58" s="2" t="s">
        <v>3258</v>
      </c>
      <c r="D58" s="2" t="s">
        <v>3251</v>
      </c>
      <c r="E58" s="2" t="s">
        <v>2169</v>
      </c>
      <c r="F58" s="2">
        <v>40</v>
      </c>
      <c r="G58" s="3">
        <v>45120</v>
      </c>
      <c r="H58" s="2">
        <v>23</v>
      </c>
      <c r="I58" s="4">
        <v>742978</v>
      </c>
      <c r="J58" s="2">
        <v>50</v>
      </c>
      <c r="K58" s="2">
        <v>10</v>
      </c>
      <c r="L58" s="2">
        <v>36</v>
      </c>
      <c r="M58" s="2">
        <v>24</v>
      </c>
      <c r="N58" s="2">
        <v>8</v>
      </c>
      <c r="O58" s="2">
        <v>7</v>
      </c>
      <c r="P58" s="2" t="s">
        <v>3248</v>
      </c>
      <c r="Q58" s="2" t="s">
        <v>3247</v>
      </c>
      <c r="R58" s="2" t="s">
        <v>3247</v>
      </c>
    </row>
    <row r="59" spans="1:18" x14ac:dyDescent="0.25">
      <c r="A59" s="2" t="s">
        <v>3316</v>
      </c>
      <c r="B59" s="2" t="s">
        <v>526</v>
      </c>
      <c r="C59" s="2" t="s">
        <v>3267</v>
      </c>
      <c r="D59" s="2" t="s">
        <v>3246</v>
      </c>
      <c r="E59" s="2" t="s">
        <v>2177</v>
      </c>
      <c r="F59" s="2">
        <v>55</v>
      </c>
      <c r="G59" s="3">
        <v>43649</v>
      </c>
      <c r="H59" s="2">
        <v>8</v>
      </c>
      <c r="I59" s="4">
        <v>415418</v>
      </c>
      <c r="J59" s="2">
        <v>59</v>
      </c>
      <c r="K59" s="2">
        <v>4</v>
      </c>
      <c r="L59" s="2">
        <v>16</v>
      </c>
      <c r="M59" s="2">
        <v>12</v>
      </c>
      <c r="N59" s="2">
        <v>1</v>
      </c>
      <c r="O59" s="2">
        <v>7</v>
      </c>
      <c r="P59" s="2" t="s">
        <v>3248</v>
      </c>
      <c r="Q59" s="2" t="s">
        <v>3248</v>
      </c>
      <c r="R59" s="2" t="s">
        <v>3247</v>
      </c>
    </row>
    <row r="60" spans="1:18" x14ac:dyDescent="0.25">
      <c r="A60" s="2" t="s">
        <v>3317</v>
      </c>
      <c r="B60" s="2" t="s">
        <v>1863</v>
      </c>
      <c r="C60" s="2" t="s">
        <v>3245</v>
      </c>
      <c r="D60" s="2" t="s">
        <v>3254</v>
      </c>
      <c r="E60" s="2" t="s">
        <v>2177</v>
      </c>
      <c r="F60" s="2">
        <v>44</v>
      </c>
      <c r="G60" s="3">
        <v>44599</v>
      </c>
      <c r="H60" s="2">
        <v>15</v>
      </c>
      <c r="I60" s="4">
        <v>674698</v>
      </c>
      <c r="J60" s="2">
        <v>94</v>
      </c>
      <c r="K60" s="2">
        <v>7</v>
      </c>
      <c r="L60" s="2">
        <v>58</v>
      </c>
      <c r="M60" s="2">
        <v>36</v>
      </c>
      <c r="N60" s="2">
        <v>21</v>
      </c>
      <c r="O60" s="2">
        <v>8</v>
      </c>
      <c r="P60" s="2" t="s">
        <v>3247</v>
      </c>
      <c r="Q60" s="2" t="s">
        <v>3247</v>
      </c>
      <c r="R60" s="2" t="s">
        <v>3247</v>
      </c>
    </row>
    <row r="61" spans="1:18" x14ac:dyDescent="0.25">
      <c r="A61" s="2" t="s">
        <v>3318</v>
      </c>
      <c r="B61" s="2" t="s">
        <v>1593</v>
      </c>
      <c r="C61" s="2" t="s">
        <v>3287</v>
      </c>
      <c r="D61" s="2" t="s">
        <v>3254</v>
      </c>
      <c r="E61" s="2" t="s">
        <v>2169</v>
      </c>
      <c r="F61" s="2">
        <v>48</v>
      </c>
      <c r="G61" s="3">
        <v>44745</v>
      </c>
      <c r="H61" s="2">
        <v>12</v>
      </c>
      <c r="I61" s="4">
        <v>735332</v>
      </c>
      <c r="J61" s="2">
        <v>81</v>
      </c>
      <c r="K61" s="2">
        <v>8</v>
      </c>
      <c r="L61" s="2">
        <v>54</v>
      </c>
      <c r="M61" s="2">
        <v>17</v>
      </c>
      <c r="N61" s="2">
        <v>12</v>
      </c>
      <c r="O61" s="2">
        <v>12</v>
      </c>
      <c r="P61" s="2" t="s">
        <v>3247</v>
      </c>
      <c r="Q61" s="2" t="s">
        <v>3248</v>
      </c>
      <c r="R61" s="2" t="s">
        <v>3247</v>
      </c>
    </row>
    <row r="62" spans="1:18" x14ac:dyDescent="0.25">
      <c r="A62" s="2" t="s">
        <v>3319</v>
      </c>
      <c r="B62" s="2" t="s">
        <v>873</v>
      </c>
      <c r="C62" s="2" t="s">
        <v>3267</v>
      </c>
      <c r="D62" s="2" t="s">
        <v>3254</v>
      </c>
      <c r="E62" s="2" t="s">
        <v>2169</v>
      </c>
      <c r="F62" s="2">
        <v>55</v>
      </c>
      <c r="G62" s="3">
        <v>44249</v>
      </c>
      <c r="H62" s="2">
        <v>23</v>
      </c>
      <c r="I62" s="4">
        <v>252616</v>
      </c>
      <c r="J62" s="2">
        <v>45</v>
      </c>
      <c r="K62" s="2">
        <v>10</v>
      </c>
      <c r="L62" s="2">
        <v>21</v>
      </c>
      <c r="M62" s="2">
        <v>39</v>
      </c>
      <c r="N62" s="2">
        <v>9</v>
      </c>
      <c r="O62" s="2">
        <v>2</v>
      </c>
      <c r="P62" s="2" t="s">
        <v>3247</v>
      </c>
      <c r="Q62" s="2" t="s">
        <v>3248</v>
      </c>
      <c r="R62" s="2" t="s">
        <v>3247</v>
      </c>
    </row>
    <row r="63" spans="1:18" x14ac:dyDescent="0.25">
      <c r="A63" s="2" t="s">
        <v>3320</v>
      </c>
      <c r="B63" s="2" t="s">
        <v>202</v>
      </c>
      <c r="C63" s="2" t="s">
        <v>3258</v>
      </c>
      <c r="D63" s="2" t="s">
        <v>3254</v>
      </c>
      <c r="E63" s="2" t="s">
        <v>2177</v>
      </c>
      <c r="F63" s="2">
        <v>32</v>
      </c>
      <c r="G63" s="3">
        <v>45541</v>
      </c>
      <c r="H63" s="2">
        <v>4</v>
      </c>
      <c r="I63" s="4">
        <v>269522</v>
      </c>
      <c r="J63" s="2">
        <v>99</v>
      </c>
      <c r="K63" s="2">
        <v>4</v>
      </c>
      <c r="L63" s="2">
        <v>0</v>
      </c>
      <c r="M63" s="2">
        <v>29</v>
      </c>
      <c r="N63" s="2">
        <v>8</v>
      </c>
      <c r="O63" s="2">
        <v>4</v>
      </c>
      <c r="P63" s="2" t="s">
        <v>3248</v>
      </c>
      <c r="Q63" s="2" t="s">
        <v>3247</v>
      </c>
      <c r="R63" s="2" t="s">
        <v>3247</v>
      </c>
    </row>
    <row r="64" spans="1:18" x14ac:dyDescent="0.25">
      <c r="A64" s="2" t="s">
        <v>3321</v>
      </c>
      <c r="B64" s="2" t="s">
        <v>489</v>
      </c>
      <c r="C64" s="2" t="s">
        <v>3258</v>
      </c>
      <c r="D64" s="2" t="s">
        <v>3251</v>
      </c>
      <c r="E64" s="2" t="s">
        <v>2177</v>
      </c>
      <c r="F64" s="2">
        <v>24</v>
      </c>
      <c r="G64" s="3">
        <v>45511</v>
      </c>
      <c r="H64" s="2">
        <v>22</v>
      </c>
      <c r="I64" s="4">
        <v>244427</v>
      </c>
      <c r="J64" s="2">
        <v>61</v>
      </c>
      <c r="K64" s="2">
        <v>9</v>
      </c>
      <c r="L64" s="2">
        <v>37</v>
      </c>
      <c r="M64" s="2">
        <v>12</v>
      </c>
      <c r="N64" s="2">
        <v>7</v>
      </c>
      <c r="O64" s="2">
        <v>5</v>
      </c>
      <c r="P64" s="2" t="s">
        <v>3247</v>
      </c>
      <c r="Q64" s="2" t="s">
        <v>3248</v>
      </c>
      <c r="R64" s="2" t="s">
        <v>3247</v>
      </c>
    </row>
    <row r="65" spans="1:18" x14ac:dyDescent="0.25">
      <c r="A65" s="2" t="s">
        <v>3322</v>
      </c>
      <c r="B65" s="2" t="s">
        <v>1975</v>
      </c>
      <c r="C65" s="2" t="s">
        <v>3253</v>
      </c>
      <c r="D65" s="2" t="s">
        <v>3254</v>
      </c>
      <c r="E65" s="2" t="s">
        <v>2169</v>
      </c>
      <c r="F65" s="2">
        <v>50</v>
      </c>
      <c r="G65" s="3">
        <v>44398</v>
      </c>
      <c r="H65" s="2">
        <v>8</v>
      </c>
      <c r="I65" s="4">
        <v>443953</v>
      </c>
      <c r="J65" s="2">
        <v>51</v>
      </c>
      <c r="K65" s="2">
        <v>1</v>
      </c>
      <c r="L65" s="2">
        <v>1</v>
      </c>
      <c r="M65" s="2">
        <v>34</v>
      </c>
      <c r="N65" s="2">
        <v>20</v>
      </c>
      <c r="O65" s="2">
        <v>3</v>
      </c>
      <c r="P65" s="2" t="s">
        <v>3247</v>
      </c>
      <c r="Q65" s="2" t="s">
        <v>3247</v>
      </c>
      <c r="R65" s="2" t="s">
        <v>3247</v>
      </c>
    </row>
    <row r="66" spans="1:18" x14ac:dyDescent="0.25">
      <c r="A66" s="2" t="s">
        <v>3323</v>
      </c>
      <c r="B66" s="2" t="s">
        <v>972</v>
      </c>
      <c r="C66" s="2" t="s">
        <v>3253</v>
      </c>
      <c r="D66" s="2" t="s">
        <v>3251</v>
      </c>
      <c r="E66" s="2" t="s">
        <v>2177</v>
      </c>
      <c r="F66" s="2">
        <v>41</v>
      </c>
      <c r="G66" s="3">
        <v>43682</v>
      </c>
      <c r="H66" s="2">
        <v>6</v>
      </c>
      <c r="I66" s="4">
        <v>246088</v>
      </c>
      <c r="J66" s="2">
        <v>58</v>
      </c>
      <c r="K66" s="2">
        <v>6</v>
      </c>
      <c r="L66" s="2">
        <v>52</v>
      </c>
      <c r="M66" s="2">
        <v>17</v>
      </c>
      <c r="N66" s="2">
        <v>23</v>
      </c>
      <c r="O66" s="2">
        <v>5</v>
      </c>
      <c r="P66" s="2" t="s">
        <v>3247</v>
      </c>
      <c r="Q66" s="2" t="s">
        <v>3247</v>
      </c>
      <c r="R66" s="2" t="s">
        <v>3247</v>
      </c>
    </row>
    <row r="67" spans="1:18" x14ac:dyDescent="0.25">
      <c r="A67" s="2" t="s">
        <v>3324</v>
      </c>
      <c r="B67" s="2" t="s">
        <v>291</v>
      </c>
      <c r="C67" s="2" t="s">
        <v>3253</v>
      </c>
      <c r="D67" s="2" t="s">
        <v>3251</v>
      </c>
      <c r="E67" s="2" t="s">
        <v>2169</v>
      </c>
      <c r="F67" s="2">
        <v>22</v>
      </c>
      <c r="G67" s="3">
        <v>45765</v>
      </c>
      <c r="H67" s="2">
        <v>23</v>
      </c>
      <c r="I67" s="4">
        <v>642248</v>
      </c>
      <c r="J67" s="2">
        <v>78</v>
      </c>
      <c r="K67" s="2">
        <v>7</v>
      </c>
      <c r="L67" s="2">
        <v>50</v>
      </c>
      <c r="M67" s="2">
        <v>21</v>
      </c>
      <c r="N67" s="2">
        <v>23</v>
      </c>
      <c r="O67" s="2">
        <v>4</v>
      </c>
      <c r="P67" s="2" t="s">
        <v>3248</v>
      </c>
      <c r="Q67" s="2" t="s">
        <v>3247</v>
      </c>
      <c r="R67" s="2" t="s">
        <v>3247</v>
      </c>
    </row>
    <row r="68" spans="1:18" x14ac:dyDescent="0.25">
      <c r="A68" s="2" t="s">
        <v>3325</v>
      </c>
      <c r="B68" s="2" t="s">
        <v>392</v>
      </c>
      <c r="C68" s="2" t="s">
        <v>3267</v>
      </c>
      <c r="D68" s="2" t="s">
        <v>3254</v>
      </c>
      <c r="E68" s="2" t="s">
        <v>2169</v>
      </c>
      <c r="F68" s="2">
        <v>50</v>
      </c>
      <c r="G68" s="3">
        <v>43641</v>
      </c>
      <c r="H68" s="2">
        <v>1</v>
      </c>
      <c r="I68" s="4">
        <v>725347</v>
      </c>
      <c r="J68" s="2">
        <v>52</v>
      </c>
      <c r="K68" s="2">
        <v>5</v>
      </c>
      <c r="L68" s="2">
        <v>58</v>
      </c>
      <c r="M68" s="2">
        <v>3</v>
      </c>
      <c r="N68" s="2">
        <v>20</v>
      </c>
      <c r="O68" s="2">
        <v>1</v>
      </c>
      <c r="P68" s="2" t="s">
        <v>3247</v>
      </c>
      <c r="Q68" s="2" t="s">
        <v>3248</v>
      </c>
      <c r="R68" s="2" t="s">
        <v>3247</v>
      </c>
    </row>
    <row r="69" spans="1:18" x14ac:dyDescent="0.25">
      <c r="A69" s="2" t="s">
        <v>3326</v>
      </c>
      <c r="B69" s="2" t="s">
        <v>1897</v>
      </c>
      <c r="C69" s="2" t="s">
        <v>3267</v>
      </c>
      <c r="D69" s="2" t="s">
        <v>3246</v>
      </c>
      <c r="E69" s="2" t="s">
        <v>2169</v>
      </c>
      <c r="F69" s="2">
        <v>23</v>
      </c>
      <c r="G69" s="3">
        <v>45300</v>
      </c>
      <c r="H69" s="2">
        <v>1</v>
      </c>
      <c r="I69" s="4">
        <v>185936</v>
      </c>
      <c r="J69" s="2">
        <v>54</v>
      </c>
      <c r="K69" s="2">
        <v>8</v>
      </c>
      <c r="L69" s="2">
        <v>54</v>
      </c>
      <c r="M69" s="2">
        <v>11</v>
      </c>
      <c r="N69" s="2">
        <v>23</v>
      </c>
      <c r="O69" s="2">
        <v>4</v>
      </c>
      <c r="P69" s="2" t="s">
        <v>3248</v>
      </c>
      <c r="Q69" s="2" t="s">
        <v>3247</v>
      </c>
      <c r="R69" s="2" t="s">
        <v>3247</v>
      </c>
    </row>
    <row r="70" spans="1:18" x14ac:dyDescent="0.25">
      <c r="A70" s="2" t="s">
        <v>3327</v>
      </c>
      <c r="B70" s="2" t="s">
        <v>647</v>
      </c>
      <c r="C70" s="2" t="s">
        <v>3245</v>
      </c>
      <c r="D70" s="2" t="s">
        <v>3246</v>
      </c>
      <c r="E70" s="2" t="s">
        <v>2169</v>
      </c>
      <c r="F70" s="2">
        <v>57</v>
      </c>
      <c r="G70" s="3">
        <v>44997</v>
      </c>
      <c r="H70" s="2">
        <v>23</v>
      </c>
      <c r="I70" s="4">
        <v>324333</v>
      </c>
      <c r="J70" s="2">
        <v>95</v>
      </c>
      <c r="K70" s="2">
        <v>2</v>
      </c>
      <c r="L70" s="2">
        <v>49</v>
      </c>
      <c r="M70" s="2">
        <v>13</v>
      </c>
      <c r="N70" s="2">
        <v>24</v>
      </c>
      <c r="O70" s="2">
        <v>12</v>
      </c>
      <c r="P70" s="2" t="s">
        <v>3248</v>
      </c>
      <c r="Q70" s="2" t="s">
        <v>3247</v>
      </c>
      <c r="R70" s="2" t="s">
        <v>3247</v>
      </c>
    </row>
    <row r="71" spans="1:18" x14ac:dyDescent="0.25">
      <c r="A71" s="2" t="s">
        <v>3328</v>
      </c>
      <c r="B71" s="2" t="s">
        <v>402</v>
      </c>
      <c r="C71" s="2" t="s">
        <v>3258</v>
      </c>
      <c r="D71" s="2" t="s">
        <v>3246</v>
      </c>
      <c r="E71" s="2" t="s">
        <v>2177</v>
      </c>
      <c r="F71" s="2">
        <v>30</v>
      </c>
      <c r="G71" s="3">
        <v>43244</v>
      </c>
      <c r="H71" s="2">
        <v>17</v>
      </c>
      <c r="I71" s="4">
        <v>328099</v>
      </c>
      <c r="J71" s="2">
        <v>94</v>
      </c>
      <c r="K71" s="2">
        <v>7</v>
      </c>
      <c r="L71" s="2">
        <v>11</v>
      </c>
      <c r="M71" s="2">
        <v>1</v>
      </c>
      <c r="N71" s="2">
        <v>19</v>
      </c>
      <c r="O71" s="2">
        <v>5</v>
      </c>
      <c r="P71" s="2" t="s">
        <v>3247</v>
      </c>
      <c r="Q71" s="2" t="s">
        <v>3248</v>
      </c>
      <c r="R71" s="2" t="s">
        <v>3247</v>
      </c>
    </row>
    <row r="72" spans="1:18" x14ac:dyDescent="0.25">
      <c r="A72" s="2" t="s">
        <v>3329</v>
      </c>
      <c r="B72" s="2" t="s">
        <v>962</v>
      </c>
      <c r="C72" s="2" t="s">
        <v>3256</v>
      </c>
      <c r="D72" s="2" t="s">
        <v>3251</v>
      </c>
      <c r="E72" s="2" t="s">
        <v>2177</v>
      </c>
      <c r="F72" s="2">
        <v>35</v>
      </c>
      <c r="G72" s="3">
        <v>44630</v>
      </c>
      <c r="H72" s="2">
        <v>23</v>
      </c>
      <c r="I72" s="4">
        <v>489359</v>
      </c>
      <c r="J72" s="2">
        <v>84</v>
      </c>
      <c r="K72" s="2">
        <v>4</v>
      </c>
      <c r="L72" s="2">
        <v>57</v>
      </c>
      <c r="M72" s="2">
        <v>33</v>
      </c>
      <c r="N72" s="2">
        <v>19</v>
      </c>
      <c r="O72" s="2">
        <v>5</v>
      </c>
      <c r="P72" s="2" t="s">
        <v>3248</v>
      </c>
      <c r="Q72" s="2" t="s">
        <v>3247</v>
      </c>
      <c r="R72" s="2" t="s">
        <v>3247</v>
      </c>
    </row>
    <row r="73" spans="1:18" x14ac:dyDescent="0.25">
      <c r="A73" s="2" t="s">
        <v>3330</v>
      </c>
      <c r="B73" s="2" t="s">
        <v>441</v>
      </c>
      <c r="C73" s="2" t="s">
        <v>3256</v>
      </c>
      <c r="D73" s="2" t="s">
        <v>3251</v>
      </c>
      <c r="E73" s="2" t="s">
        <v>2177</v>
      </c>
      <c r="F73" s="2">
        <v>26</v>
      </c>
      <c r="G73" s="3">
        <v>45041</v>
      </c>
      <c r="H73" s="2">
        <v>17</v>
      </c>
      <c r="I73" s="4">
        <v>352846</v>
      </c>
      <c r="J73" s="2">
        <v>67</v>
      </c>
      <c r="K73" s="2">
        <v>1</v>
      </c>
      <c r="L73" s="2">
        <v>30</v>
      </c>
      <c r="M73" s="2">
        <v>25</v>
      </c>
      <c r="N73" s="2">
        <v>2</v>
      </c>
      <c r="O73" s="2">
        <v>1</v>
      </c>
      <c r="P73" s="2" t="s">
        <v>3247</v>
      </c>
      <c r="Q73" s="2" t="s">
        <v>3248</v>
      </c>
      <c r="R73" s="2" t="s">
        <v>3247</v>
      </c>
    </row>
    <row r="74" spans="1:18" x14ac:dyDescent="0.25">
      <c r="A74" s="2" t="s">
        <v>3331</v>
      </c>
      <c r="B74" s="2" t="s">
        <v>91</v>
      </c>
      <c r="C74" s="2" t="s">
        <v>3256</v>
      </c>
      <c r="D74" s="2" t="s">
        <v>3246</v>
      </c>
      <c r="E74" s="2" t="s">
        <v>2169</v>
      </c>
      <c r="F74" s="2">
        <v>45</v>
      </c>
      <c r="G74" s="3">
        <v>44694</v>
      </c>
      <c r="H74" s="2">
        <v>2</v>
      </c>
      <c r="I74" s="4">
        <v>642016</v>
      </c>
      <c r="J74" s="2">
        <v>51</v>
      </c>
      <c r="K74" s="2">
        <v>1</v>
      </c>
      <c r="L74" s="2">
        <v>31</v>
      </c>
      <c r="M74" s="2">
        <v>7</v>
      </c>
      <c r="N74" s="2">
        <v>4</v>
      </c>
      <c r="O74" s="2">
        <v>12</v>
      </c>
      <c r="P74" s="2" t="s">
        <v>3248</v>
      </c>
      <c r="Q74" s="2" t="s">
        <v>3247</v>
      </c>
      <c r="R74" s="2" t="s">
        <v>3247</v>
      </c>
    </row>
    <row r="75" spans="1:18" x14ac:dyDescent="0.25">
      <c r="A75" s="2" t="s">
        <v>3332</v>
      </c>
      <c r="B75" s="2" t="s">
        <v>276</v>
      </c>
      <c r="C75" s="2" t="s">
        <v>3256</v>
      </c>
      <c r="D75" s="2" t="s">
        <v>3246</v>
      </c>
      <c r="E75" s="2" t="s">
        <v>2177</v>
      </c>
      <c r="F75" s="2">
        <v>48</v>
      </c>
      <c r="G75" s="3">
        <v>45368</v>
      </c>
      <c r="H75" s="2">
        <v>23</v>
      </c>
      <c r="I75" s="4">
        <v>353057</v>
      </c>
      <c r="J75" s="2">
        <v>93</v>
      </c>
      <c r="K75" s="2">
        <v>5</v>
      </c>
      <c r="L75" s="2">
        <v>34</v>
      </c>
      <c r="M75" s="2">
        <v>16</v>
      </c>
      <c r="N75" s="2">
        <v>24</v>
      </c>
      <c r="O75" s="2">
        <v>12</v>
      </c>
      <c r="P75" s="2" t="s">
        <v>3247</v>
      </c>
      <c r="Q75" s="2" t="s">
        <v>3248</v>
      </c>
      <c r="R75" s="2" t="s">
        <v>3247</v>
      </c>
    </row>
    <row r="76" spans="1:18" x14ac:dyDescent="0.25">
      <c r="A76" s="2" t="s">
        <v>3333</v>
      </c>
      <c r="B76" s="2" t="s">
        <v>1179</v>
      </c>
      <c r="C76" s="2" t="s">
        <v>3287</v>
      </c>
      <c r="D76" s="2" t="s">
        <v>3265</v>
      </c>
      <c r="E76" s="2" t="s">
        <v>2169</v>
      </c>
      <c r="F76" s="2">
        <v>30</v>
      </c>
      <c r="G76" s="3">
        <v>44176</v>
      </c>
      <c r="H76" s="2">
        <v>6</v>
      </c>
      <c r="I76" s="4">
        <v>257388</v>
      </c>
      <c r="J76" s="2">
        <v>90</v>
      </c>
      <c r="K76" s="2">
        <v>9</v>
      </c>
      <c r="L76" s="2">
        <v>1</v>
      </c>
      <c r="M76" s="2">
        <v>40</v>
      </c>
      <c r="N76" s="2">
        <v>3</v>
      </c>
      <c r="O76" s="2">
        <v>9</v>
      </c>
      <c r="P76" s="2" t="s">
        <v>3247</v>
      </c>
      <c r="Q76" s="2" t="s">
        <v>3248</v>
      </c>
      <c r="R76" s="2" t="s">
        <v>3247</v>
      </c>
    </row>
    <row r="77" spans="1:18" x14ac:dyDescent="0.25">
      <c r="A77" s="2" t="s">
        <v>3334</v>
      </c>
      <c r="B77" s="2" t="s">
        <v>715</v>
      </c>
      <c r="C77" s="2" t="s">
        <v>3267</v>
      </c>
      <c r="D77" s="2" t="s">
        <v>3254</v>
      </c>
      <c r="E77" s="2" t="s">
        <v>2177</v>
      </c>
      <c r="F77" s="2">
        <v>32</v>
      </c>
      <c r="G77" s="3">
        <v>45419</v>
      </c>
      <c r="H77" s="2">
        <v>20</v>
      </c>
      <c r="I77" s="4">
        <v>281777</v>
      </c>
      <c r="J77" s="2">
        <v>66</v>
      </c>
      <c r="K77" s="2">
        <v>4</v>
      </c>
      <c r="L77" s="2">
        <v>23</v>
      </c>
      <c r="M77" s="2">
        <v>3</v>
      </c>
      <c r="N77" s="2">
        <v>12</v>
      </c>
      <c r="O77" s="2">
        <v>7</v>
      </c>
      <c r="P77" s="2" t="s">
        <v>3247</v>
      </c>
      <c r="Q77" s="2" t="s">
        <v>3248</v>
      </c>
      <c r="R77" s="2" t="s">
        <v>3248</v>
      </c>
    </row>
    <row r="78" spans="1:18" x14ac:dyDescent="0.25">
      <c r="A78" s="2" t="s">
        <v>3335</v>
      </c>
      <c r="B78" s="2" t="s">
        <v>1027</v>
      </c>
      <c r="C78" s="2" t="s">
        <v>3281</v>
      </c>
      <c r="D78" s="2" t="s">
        <v>3254</v>
      </c>
      <c r="E78" s="2" t="s">
        <v>2177</v>
      </c>
      <c r="F78" s="2">
        <v>38</v>
      </c>
      <c r="G78" s="3">
        <v>45754</v>
      </c>
      <c r="H78" s="2">
        <v>4</v>
      </c>
      <c r="I78" s="4">
        <v>240313</v>
      </c>
      <c r="J78" s="2">
        <v>97</v>
      </c>
      <c r="K78" s="2">
        <v>4</v>
      </c>
      <c r="L78" s="2">
        <v>0</v>
      </c>
      <c r="M78" s="2">
        <v>31</v>
      </c>
      <c r="N78" s="2">
        <v>21</v>
      </c>
      <c r="O78" s="2">
        <v>10</v>
      </c>
      <c r="P78" s="2" t="s">
        <v>3248</v>
      </c>
      <c r="Q78" s="2" t="s">
        <v>3247</v>
      </c>
      <c r="R78" s="2" t="s">
        <v>3247</v>
      </c>
    </row>
    <row r="79" spans="1:18" x14ac:dyDescent="0.25">
      <c r="A79" s="2" t="s">
        <v>3336</v>
      </c>
      <c r="B79" s="2" t="s">
        <v>250</v>
      </c>
      <c r="C79" s="2" t="s">
        <v>3245</v>
      </c>
      <c r="D79" s="2" t="s">
        <v>3259</v>
      </c>
      <c r="E79" s="2" t="s">
        <v>2169</v>
      </c>
      <c r="F79" s="2">
        <v>35</v>
      </c>
      <c r="G79" s="3">
        <v>45776</v>
      </c>
      <c r="H79" s="2">
        <v>25</v>
      </c>
      <c r="I79" s="4">
        <v>708969</v>
      </c>
      <c r="J79" s="2">
        <v>69</v>
      </c>
      <c r="K79" s="2">
        <v>3</v>
      </c>
      <c r="L79" s="2">
        <v>25</v>
      </c>
      <c r="M79" s="2">
        <v>3</v>
      </c>
      <c r="N79" s="2">
        <v>16</v>
      </c>
      <c r="O79" s="2">
        <v>9</v>
      </c>
      <c r="P79" s="2" t="s">
        <v>3247</v>
      </c>
      <c r="Q79" s="2" t="s">
        <v>3248</v>
      </c>
      <c r="R79" s="2" t="s">
        <v>3247</v>
      </c>
    </row>
    <row r="80" spans="1:18" x14ac:dyDescent="0.25">
      <c r="A80" s="2" t="s">
        <v>3337</v>
      </c>
      <c r="B80" s="2" t="s">
        <v>930</v>
      </c>
      <c r="C80" s="2" t="s">
        <v>3267</v>
      </c>
      <c r="D80" s="2" t="s">
        <v>3246</v>
      </c>
      <c r="E80" s="2" t="s">
        <v>2177</v>
      </c>
      <c r="F80" s="2">
        <v>23</v>
      </c>
      <c r="G80" s="3">
        <v>45040</v>
      </c>
      <c r="H80" s="2">
        <v>12</v>
      </c>
      <c r="I80" s="4">
        <v>503123</v>
      </c>
      <c r="J80" s="2">
        <v>65</v>
      </c>
      <c r="K80" s="2">
        <v>5</v>
      </c>
      <c r="L80" s="2">
        <v>36</v>
      </c>
      <c r="M80" s="2">
        <v>4</v>
      </c>
      <c r="N80" s="2">
        <v>25</v>
      </c>
      <c r="O80" s="2">
        <v>5</v>
      </c>
      <c r="P80" s="2" t="s">
        <v>3248</v>
      </c>
      <c r="Q80" s="2" t="s">
        <v>3247</v>
      </c>
      <c r="R80" s="2" t="s">
        <v>3248</v>
      </c>
    </row>
    <row r="81" spans="1:18" x14ac:dyDescent="0.25">
      <c r="A81" s="2" t="s">
        <v>3338</v>
      </c>
      <c r="B81" s="2" t="s">
        <v>1335</v>
      </c>
      <c r="C81" s="2" t="s">
        <v>3267</v>
      </c>
      <c r="D81" s="2" t="s">
        <v>3254</v>
      </c>
      <c r="E81" s="2" t="s">
        <v>2177</v>
      </c>
      <c r="F81" s="2">
        <v>22</v>
      </c>
      <c r="G81" s="3">
        <v>44197</v>
      </c>
      <c r="H81" s="2">
        <v>19</v>
      </c>
      <c r="I81" s="4">
        <v>195519</v>
      </c>
      <c r="J81" s="2">
        <v>87</v>
      </c>
      <c r="K81" s="2">
        <v>2</v>
      </c>
      <c r="L81" s="2">
        <v>36</v>
      </c>
      <c r="M81" s="2">
        <v>24</v>
      </c>
      <c r="N81" s="2">
        <v>18</v>
      </c>
      <c r="O81" s="2">
        <v>6</v>
      </c>
      <c r="P81" s="2" t="s">
        <v>3247</v>
      </c>
      <c r="Q81" s="2" t="s">
        <v>3247</v>
      </c>
      <c r="R81" s="2" t="s">
        <v>3247</v>
      </c>
    </row>
    <row r="82" spans="1:18" x14ac:dyDescent="0.25">
      <c r="A82" s="2" t="s">
        <v>3339</v>
      </c>
      <c r="B82" s="2" t="s">
        <v>741</v>
      </c>
      <c r="C82" s="2" t="s">
        <v>3245</v>
      </c>
      <c r="D82" s="2" t="s">
        <v>3246</v>
      </c>
      <c r="E82" s="2" t="s">
        <v>2169</v>
      </c>
      <c r="F82" s="2">
        <v>37</v>
      </c>
      <c r="G82" s="3">
        <v>44566</v>
      </c>
      <c r="H82" s="2">
        <v>6</v>
      </c>
      <c r="I82" s="4">
        <v>313842</v>
      </c>
      <c r="J82" s="2">
        <v>72</v>
      </c>
      <c r="K82" s="2">
        <v>3</v>
      </c>
      <c r="L82" s="2">
        <v>42</v>
      </c>
      <c r="M82" s="2">
        <v>0</v>
      </c>
      <c r="N82" s="2">
        <v>2</v>
      </c>
      <c r="O82" s="2">
        <v>15</v>
      </c>
      <c r="P82" s="2" t="s">
        <v>3248</v>
      </c>
      <c r="Q82" s="2" t="s">
        <v>3248</v>
      </c>
      <c r="R82" s="2" t="s">
        <v>3247</v>
      </c>
    </row>
    <row r="83" spans="1:18" x14ac:dyDescent="0.25">
      <c r="A83" s="2" t="s">
        <v>3340</v>
      </c>
      <c r="B83" s="2" t="s">
        <v>456</v>
      </c>
      <c r="C83" s="2" t="s">
        <v>3287</v>
      </c>
      <c r="D83" s="2" t="s">
        <v>3254</v>
      </c>
      <c r="E83" s="2" t="s">
        <v>2177</v>
      </c>
      <c r="F83" s="2">
        <v>60</v>
      </c>
      <c r="G83" s="3">
        <v>43468</v>
      </c>
      <c r="H83" s="2">
        <v>13</v>
      </c>
      <c r="I83" s="4">
        <v>276941</v>
      </c>
      <c r="J83" s="2">
        <v>74</v>
      </c>
      <c r="K83" s="2">
        <v>9</v>
      </c>
      <c r="L83" s="2">
        <v>36</v>
      </c>
      <c r="M83" s="2">
        <v>29</v>
      </c>
      <c r="N83" s="2">
        <v>12</v>
      </c>
      <c r="O83" s="2">
        <v>1</v>
      </c>
      <c r="P83" s="2" t="s">
        <v>3247</v>
      </c>
      <c r="Q83" s="2" t="s">
        <v>3248</v>
      </c>
      <c r="R83" s="2" t="s">
        <v>3248</v>
      </c>
    </row>
    <row r="84" spans="1:18" x14ac:dyDescent="0.25">
      <c r="A84" s="2" t="s">
        <v>3341</v>
      </c>
      <c r="B84" s="2" t="s">
        <v>613</v>
      </c>
      <c r="C84" s="2" t="s">
        <v>3250</v>
      </c>
      <c r="D84" s="2" t="s">
        <v>3246</v>
      </c>
      <c r="E84" s="2" t="s">
        <v>2169</v>
      </c>
      <c r="F84" s="2">
        <v>29</v>
      </c>
      <c r="G84" s="3">
        <v>44847</v>
      </c>
      <c r="H84" s="2">
        <v>15</v>
      </c>
      <c r="I84" s="4">
        <v>634378</v>
      </c>
      <c r="J84" s="2">
        <v>86</v>
      </c>
      <c r="K84" s="2">
        <v>7</v>
      </c>
      <c r="L84" s="2">
        <v>43</v>
      </c>
      <c r="M84" s="2">
        <v>1</v>
      </c>
      <c r="N84" s="2">
        <v>14</v>
      </c>
      <c r="O84" s="2">
        <v>10</v>
      </c>
      <c r="P84" s="2" t="s">
        <v>3247</v>
      </c>
      <c r="Q84" s="2" t="s">
        <v>3247</v>
      </c>
      <c r="R84" s="2" t="s">
        <v>3247</v>
      </c>
    </row>
    <row r="85" spans="1:18" x14ac:dyDescent="0.25">
      <c r="A85" s="2" t="s">
        <v>3342</v>
      </c>
      <c r="B85" s="2" t="s">
        <v>1332</v>
      </c>
      <c r="C85" s="2" t="s">
        <v>3287</v>
      </c>
      <c r="D85" s="2" t="s">
        <v>3251</v>
      </c>
      <c r="E85" s="2" t="s">
        <v>2169</v>
      </c>
      <c r="F85" s="2">
        <v>45</v>
      </c>
      <c r="G85" s="3">
        <v>45711</v>
      </c>
      <c r="H85" s="2">
        <v>11</v>
      </c>
      <c r="I85" s="4">
        <v>338108</v>
      </c>
      <c r="J85" s="2">
        <v>64</v>
      </c>
      <c r="K85" s="2">
        <v>4</v>
      </c>
      <c r="L85" s="2">
        <v>1</v>
      </c>
      <c r="M85" s="2">
        <v>32</v>
      </c>
      <c r="N85" s="2">
        <v>21</v>
      </c>
      <c r="O85" s="2">
        <v>10</v>
      </c>
      <c r="P85" s="2" t="s">
        <v>3248</v>
      </c>
      <c r="Q85" s="2" t="s">
        <v>3248</v>
      </c>
      <c r="R85" s="2" t="s">
        <v>3248</v>
      </c>
    </row>
    <row r="86" spans="1:18" x14ac:dyDescent="0.25">
      <c r="A86" s="2" t="s">
        <v>3343</v>
      </c>
      <c r="B86" s="2" t="s">
        <v>711</v>
      </c>
      <c r="C86" s="2" t="s">
        <v>3250</v>
      </c>
      <c r="D86" s="2" t="s">
        <v>3254</v>
      </c>
      <c r="E86" s="2" t="s">
        <v>2169</v>
      </c>
      <c r="F86" s="2">
        <v>43</v>
      </c>
      <c r="G86" s="3">
        <v>43288</v>
      </c>
      <c r="H86" s="2">
        <v>16</v>
      </c>
      <c r="I86" s="4">
        <v>286240</v>
      </c>
      <c r="J86" s="2">
        <v>96</v>
      </c>
      <c r="K86" s="2">
        <v>7</v>
      </c>
      <c r="L86" s="2">
        <v>17</v>
      </c>
      <c r="M86" s="2">
        <v>18</v>
      </c>
      <c r="N86" s="2">
        <v>18</v>
      </c>
      <c r="O86" s="2">
        <v>14</v>
      </c>
      <c r="P86" s="2" t="s">
        <v>3247</v>
      </c>
      <c r="Q86" s="2" t="s">
        <v>3247</v>
      </c>
      <c r="R86" s="2" t="s">
        <v>3248</v>
      </c>
    </row>
    <row r="87" spans="1:18" x14ac:dyDescent="0.25">
      <c r="A87" s="2" t="s">
        <v>3344</v>
      </c>
      <c r="B87" s="2" t="s">
        <v>450</v>
      </c>
      <c r="C87" s="2" t="s">
        <v>3253</v>
      </c>
      <c r="D87" s="2" t="s">
        <v>3254</v>
      </c>
      <c r="E87" s="2" t="s">
        <v>2177</v>
      </c>
      <c r="F87" s="2">
        <v>55</v>
      </c>
      <c r="G87" s="3">
        <v>43305</v>
      </c>
      <c r="H87" s="2">
        <v>22</v>
      </c>
      <c r="I87" s="4">
        <v>121248</v>
      </c>
      <c r="J87" s="2">
        <v>93</v>
      </c>
      <c r="K87" s="2">
        <v>7</v>
      </c>
      <c r="L87" s="2">
        <v>31</v>
      </c>
      <c r="M87" s="2">
        <v>25</v>
      </c>
      <c r="N87" s="2">
        <v>9</v>
      </c>
      <c r="O87" s="2">
        <v>14</v>
      </c>
      <c r="P87" s="2" t="s">
        <v>3247</v>
      </c>
      <c r="Q87" s="2" t="s">
        <v>3247</v>
      </c>
      <c r="R87" s="2" t="s">
        <v>3247</v>
      </c>
    </row>
    <row r="88" spans="1:18" x14ac:dyDescent="0.25">
      <c r="A88" s="2" t="s">
        <v>3345</v>
      </c>
      <c r="B88" s="2" t="s">
        <v>543</v>
      </c>
      <c r="C88" s="2" t="s">
        <v>3267</v>
      </c>
      <c r="D88" s="2" t="s">
        <v>3254</v>
      </c>
      <c r="E88" s="2" t="s">
        <v>2169</v>
      </c>
      <c r="F88" s="2">
        <v>37</v>
      </c>
      <c r="G88" s="3">
        <v>43465</v>
      </c>
      <c r="H88" s="2">
        <v>11</v>
      </c>
      <c r="I88" s="4">
        <v>560181</v>
      </c>
      <c r="J88" s="2">
        <v>47</v>
      </c>
      <c r="K88" s="2">
        <v>1</v>
      </c>
      <c r="L88" s="2">
        <v>26</v>
      </c>
      <c r="M88" s="2">
        <v>15</v>
      </c>
      <c r="N88" s="2">
        <v>11</v>
      </c>
      <c r="O88" s="2">
        <v>10</v>
      </c>
      <c r="P88" s="2" t="s">
        <v>3248</v>
      </c>
      <c r="Q88" s="2" t="s">
        <v>3247</v>
      </c>
      <c r="R88" s="2" t="s">
        <v>3247</v>
      </c>
    </row>
    <row r="89" spans="1:18" x14ac:dyDescent="0.25">
      <c r="A89" s="2" t="s">
        <v>3346</v>
      </c>
      <c r="B89" s="2" t="s">
        <v>189</v>
      </c>
      <c r="C89" s="2" t="s">
        <v>3258</v>
      </c>
      <c r="D89" s="2" t="s">
        <v>3246</v>
      </c>
      <c r="E89" s="2" t="s">
        <v>2177</v>
      </c>
      <c r="F89" s="2">
        <v>49</v>
      </c>
      <c r="G89" s="3">
        <v>45512</v>
      </c>
      <c r="H89" s="2">
        <v>3</v>
      </c>
      <c r="I89" s="4">
        <v>524877</v>
      </c>
      <c r="J89" s="2">
        <v>52</v>
      </c>
      <c r="K89" s="2">
        <v>10</v>
      </c>
      <c r="L89" s="2">
        <v>41</v>
      </c>
      <c r="M89" s="2">
        <v>22</v>
      </c>
      <c r="N89" s="2">
        <v>4</v>
      </c>
      <c r="O89" s="2">
        <v>12</v>
      </c>
      <c r="P89" s="2" t="s">
        <v>3248</v>
      </c>
      <c r="Q89" s="2" t="s">
        <v>3247</v>
      </c>
      <c r="R89" s="2" t="s">
        <v>3247</v>
      </c>
    </row>
    <row r="90" spans="1:18" x14ac:dyDescent="0.25">
      <c r="A90" s="2" t="s">
        <v>3347</v>
      </c>
      <c r="B90" s="2" t="s">
        <v>643</v>
      </c>
      <c r="C90" s="2" t="s">
        <v>3256</v>
      </c>
      <c r="D90" s="2" t="s">
        <v>3254</v>
      </c>
      <c r="E90" s="2" t="s">
        <v>2169</v>
      </c>
      <c r="F90" s="2">
        <v>31</v>
      </c>
      <c r="G90" s="3">
        <v>44620</v>
      </c>
      <c r="H90" s="2">
        <v>17</v>
      </c>
      <c r="I90" s="4">
        <v>742397</v>
      </c>
      <c r="J90" s="2">
        <v>55</v>
      </c>
      <c r="K90" s="2">
        <v>8</v>
      </c>
      <c r="L90" s="2">
        <v>26</v>
      </c>
      <c r="M90" s="2">
        <v>13</v>
      </c>
      <c r="N90" s="2">
        <v>13</v>
      </c>
      <c r="O90" s="2">
        <v>9</v>
      </c>
      <c r="P90" s="2" t="s">
        <v>3248</v>
      </c>
      <c r="Q90" s="2" t="s">
        <v>3248</v>
      </c>
      <c r="R90" s="2" t="s">
        <v>3247</v>
      </c>
    </row>
    <row r="91" spans="1:18" x14ac:dyDescent="0.25">
      <c r="A91" s="2" t="s">
        <v>3348</v>
      </c>
      <c r="B91" s="2" t="s">
        <v>1122</v>
      </c>
      <c r="C91" s="2" t="s">
        <v>3267</v>
      </c>
      <c r="D91" s="2" t="s">
        <v>3246</v>
      </c>
      <c r="E91" s="2" t="s">
        <v>2177</v>
      </c>
      <c r="F91" s="2">
        <v>39</v>
      </c>
      <c r="G91" s="3">
        <v>45616</v>
      </c>
      <c r="H91" s="2">
        <v>14</v>
      </c>
      <c r="I91" s="4">
        <v>424066</v>
      </c>
      <c r="J91" s="2">
        <v>87</v>
      </c>
      <c r="K91" s="2">
        <v>7</v>
      </c>
      <c r="L91" s="2">
        <v>15</v>
      </c>
      <c r="M91" s="2">
        <v>19</v>
      </c>
      <c r="N91" s="2">
        <v>10</v>
      </c>
      <c r="O91" s="2">
        <v>8</v>
      </c>
      <c r="P91" s="2" t="s">
        <v>3247</v>
      </c>
      <c r="Q91" s="2" t="s">
        <v>3248</v>
      </c>
      <c r="R91" s="2" t="s">
        <v>3247</v>
      </c>
    </row>
    <row r="92" spans="1:18" x14ac:dyDescent="0.25">
      <c r="A92" s="2" t="s">
        <v>3349</v>
      </c>
      <c r="B92" s="2" t="s">
        <v>389</v>
      </c>
      <c r="C92" s="2" t="s">
        <v>3250</v>
      </c>
      <c r="D92" s="2" t="s">
        <v>3254</v>
      </c>
      <c r="E92" s="2" t="s">
        <v>2169</v>
      </c>
      <c r="F92" s="2">
        <v>59</v>
      </c>
      <c r="G92" s="3">
        <v>44155</v>
      </c>
      <c r="H92" s="2">
        <v>8</v>
      </c>
      <c r="I92" s="4">
        <v>196539</v>
      </c>
      <c r="J92" s="2">
        <v>98</v>
      </c>
      <c r="K92" s="2">
        <v>5</v>
      </c>
      <c r="L92" s="2">
        <v>17</v>
      </c>
      <c r="M92" s="2">
        <v>37</v>
      </c>
      <c r="N92" s="2">
        <v>14</v>
      </c>
      <c r="O92" s="2">
        <v>9</v>
      </c>
      <c r="P92" s="2" t="s">
        <v>3248</v>
      </c>
      <c r="Q92" s="2" t="s">
        <v>3247</v>
      </c>
      <c r="R92" s="2" t="s">
        <v>3247</v>
      </c>
    </row>
    <row r="93" spans="1:18" x14ac:dyDescent="0.25">
      <c r="A93" s="2" t="s">
        <v>3350</v>
      </c>
      <c r="B93" s="2" t="s">
        <v>409</v>
      </c>
      <c r="C93" s="2" t="s">
        <v>3256</v>
      </c>
      <c r="D93" s="2" t="s">
        <v>3251</v>
      </c>
      <c r="E93" s="2" t="s">
        <v>2169</v>
      </c>
      <c r="F93" s="2">
        <v>58</v>
      </c>
      <c r="G93" s="3">
        <v>44181</v>
      </c>
      <c r="H93" s="2">
        <v>11</v>
      </c>
      <c r="I93" s="4">
        <v>138010</v>
      </c>
      <c r="J93" s="2">
        <v>77</v>
      </c>
      <c r="K93" s="2">
        <v>7</v>
      </c>
      <c r="L93" s="2">
        <v>8</v>
      </c>
      <c r="M93" s="2">
        <v>38</v>
      </c>
      <c r="N93" s="2">
        <v>23</v>
      </c>
      <c r="O93" s="2">
        <v>15</v>
      </c>
      <c r="P93" s="2" t="s">
        <v>3248</v>
      </c>
      <c r="Q93" s="2" t="s">
        <v>3247</v>
      </c>
      <c r="R93" s="2" t="s">
        <v>3248</v>
      </c>
    </row>
    <row r="94" spans="1:18" x14ac:dyDescent="0.25">
      <c r="A94" s="2" t="s">
        <v>3351</v>
      </c>
      <c r="B94" s="2" t="s">
        <v>1143</v>
      </c>
      <c r="C94" s="2" t="s">
        <v>3253</v>
      </c>
      <c r="D94" s="2" t="s">
        <v>3251</v>
      </c>
      <c r="E94" s="2" t="s">
        <v>2169</v>
      </c>
      <c r="F94" s="2">
        <v>28</v>
      </c>
      <c r="G94" s="3">
        <v>43746</v>
      </c>
      <c r="H94" s="2">
        <v>16</v>
      </c>
      <c r="I94" s="4">
        <v>228644</v>
      </c>
      <c r="J94" s="2">
        <v>93</v>
      </c>
      <c r="K94" s="2">
        <v>1</v>
      </c>
      <c r="L94" s="2">
        <v>30</v>
      </c>
      <c r="M94" s="2">
        <v>20</v>
      </c>
      <c r="N94" s="2">
        <v>9</v>
      </c>
      <c r="O94" s="2">
        <v>11</v>
      </c>
      <c r="P94" s="2" t="s">
        <v>3248</v>
      </c>
      <c r="Q94" s="2" t="s">
        <v>3247</v>
      </c>
      <c r="R94" s="2" t="s">
        <v>3247</v>
      </c>
    </row>
    <row r="95" spans="1:18" x14ac:dyDescent="0.25">
      <c r="A95" s="2" t="s">
        <v>3352</v>
      </c>
      <c r="B95" s="2" t="s">
        <v>418</v>
      </c>
      <c r="C95" s="2" t="s">
        <v>3256</v>
      </c>
      <c r="D95" s="2" t="s">
        <v>3259</v>
      </c>
      <c r="E95" s="2" t="s">
        <v>2169</v>
      </c>
      <c r="F95" s="2">
        <v>23</v>
      </c>
      <c r="G95" s="3">
        <v>44791</v>
      </c>
      <c r="H95" s="2">
        <v>8</v>
      </c>
      <c r="I95" s="4">
        <v>508543</v>
      </c>
      <c r="J95" s="2">
        <v>45</v>
      </c>
      <c r="K95" s="2">
        <v>1</v>
      </c>
      <c r="L95" s="2">
        <v>19</v>
      </c>
      <c r="M95" s="2">
        <v>17</v>
      </c>
      <c r="N95" s="2">
        <v>18</v>
      </c>
      <c r="O95" s="2">
        <v>13</v>
      </c>
      <c r="P95" s="2" t="s">
        <v>3247</v>
      </c>
      <c r="Q95" s="2" t="s">
        <v>3247</v>
      </c>
      <c r="R95" s="2" t="s">
        <v>3247</v>
      </c>
    </row>
    <row r="96" spans="1:18" x14ac:dyDescent="0.25">
      <c r="A96" s="2" t="s">
        <v>3353</v>
      </c>
      <c r="B96" s="2" t="s">
        <v>216</v>
      </c>
      <c r="C96" s="2" t="s">
        <v>3245</v>
      </c>
      <c r="D96" s="2" t="s">
        <v>3251</v>
      </c>
      <c r="E96" s="2" t="s">
        <v>2177</v>
      </c>
      <c r="F96" s="2">
        <v>27</v>
      </c>
      <c r="G96" s="3">
        <v>43708</v>
      </c>
      <c r="H96" s="2">
        <v>5</v>
      </c>
      <c r="I96" s="4">
        <v>354300</v>
      </c>
      <c r="J96" s="2">
        <v>94</v>
      </c>
      <c r="K96" s="2">
        <v>2</v>
      </c>
      <c r="L96" s="2">
        <v>13</v>
      </c>
      <c r="M96" s="2">
        <v>29</v>
      </c>
      <c r="N96" s="2">
        <v>10</v>
      </c>
      <c r="O96" s="2">
        <v>12</v>
      </c>
      <c r="P96" s="2" t="s">
        <v>3247</v>
      </c>
      <c r="Q96" s="2" t="s">
        <v>3247</v>
      </c>
      <c r="R96" s="2" t="s">
        <v>3247</v>
      </c>
    </row>
    <row r="97" spans="1:18" x14ac:dyDescent="0.25">
      <c r="A97" s="2" t="s">
        <v>3354</v>
      </c>
      <c r="B97" s="2" t="s">
        <v>988</v>
      </c>
      <c r="C97" s="2" t="s">
        <v>3258</v>
      </c>
      <c r="D97" s="2" t="s">
        <v>3265</v>
      </c>
      <c r="E97" s="2" t="s">
        <v>2169</v>
      </c>
      <c r="F97" s="2">
        <v>57</v>
      </c>
      <c r="G97" s="3">
        <v>45486</v>
      </c>
      <c r="H97" s="2">
        <v>20</v>
      </c>
      <c r="I97" s="4">
        <v>473770</v>
      </c>
      <c r="J97" s="2">
        <v>58</v>
      </c>
      <c r="K97" s="2">
        <v>2</v>
      </c>
      <c r="L97" s="2">
        <v>16</v>
      </c>
      <c r="M97" s="2">
        <v>23</v>
      </c>
      <c r="N97" s="2">
        <v>17</v>
      </c>
      <c r="O97" s="2">
        <v>9</v>
      </c>
      <c r="P97" s="2" t="s">
        <v>3248</v>
      </c>
      <c r="Q97" s="2" t="s">
        <v>3247</v>
      </c>
      <c r="R97" s="2" t="s">
        <v>3247</v>
      </c>
    </row>
    <row r="98" spans="1:18" x14ac:dyDescent="0.25">
      <c r="A98" s="2" t="s">
        <v>3355</v>
      </c>
      <c r="B98" s="2" t="s">
        <v>110</v>
      </c>
      <c r="C98" s="2" t="s">
        <v>3250</v>
      </c>
      <c r="D98" s="2" t="s">
        <v>3251</v>
      </c>
      <c r="E98" s="2" t="s">
        <v>2177</v>
      </c>
      <c r="F98" s="2">
        <v>24</v>
      </c>
      <c r="G98" s="3">
        <v>44725</v>
      </c>
      <c r="H98" s="2">
        <v>7</v>
      </c>
      <c r="I98" s="4">
        <v>526728</v>
      </c>
      <c r="J98" s="2">
        <v>63</v>
      </c>
      <c r="K98" s="2">
        <v>3</v>
      </c>
      <c r="L98" s="2">
        <v>12</v>
      </c>
      <c r="M98" s="2">
        <v>26</v>
      </c>
      <c r="N98" s="2">
        <v>5</v>
      </c>
      <c r="O98" s="2">
        <v>4</v>
      </c>
      <c r="P98" s="2" t="s">
        <v>3248</v>
      </c>
      <c r="Q98" s="2" t="s">
        <v>3248</v>
      </c>
      <c r="R98" s="2" t="s">
        <v>3247</v>
      </c>
    </row>
    <row r="99" spans="1:18" x14ac:dyDescent="0.25">
      <c r="A99" s="2" t="s">
        <v>3356</v>
      </c>
      <c r="B99" s="2" t="s">
        <v>1311</v>
      </c>
      <c r="C99" s="2" t="s">
        <v>3258</v>
      </c>
      <c r="D99" s="2" t="s">
        <v>3251</v>
      </c>
      <c r="E99" s="2" t="s">
        <v>2169</v>
      </c>
      <c r="F99" s="2">
        <v>22</v>
      </c>
      <c r="G99" s="3">
        <v>44974</v>
      </c>
      <c r="H99" s="2">
        <v>10</v>
      </c>
      <c r="I99" s="4">
        <v>426975</v>
      </c>
      <c r="J99" s="2">
        <v>59</v>
      </c>
      <c r="K99" s="2">
        <v>8</v>
      </c>
      <c r="L99" s="2">
        <v>45</v>
      </c>
      <c r="M99" s="2">
        <v>37</v>
      </c>
      <c r="N99" s="2">
        <v>13</v>
      </c>
      <c r="O99" s="2">
        <v>12</v>
      </c>
      <c r="P99" s="2" t="s">
        <v>3248</v>
      </c>
      <c r="Q99" s="2" t="s">
        <v>3248</v>
      </c>
      <c r="R99" s="2" t="s">
        <v>3247</v>
      </c>
    </row>
    <row r="100" spans="1:18" x14ac:dyDescent="0.25">
      <c r="A100" s="2" t="s">
        <v>3357</v>
      </c>
      <c r="B100" s="2" t="s">
        <v>559</v>
      </c>
      <c r="C100" s="2" t="s">
        <v>3281</v>
      </c>
      <c r="D100" s="2" t="s">
        <v>3254</v>
      </c>
      <c r="E100" s="2" t="s">
        <v>2169</v>
      </c>
      <c r="F100" s="2">
        <v>30</v>
      </c>
      <c r="G100" s="3">
        <v>45768</v>
      </c>
      <c r="H100" s="2">
        <v>21</v>
      </c>
      <c r="I100" s="4">
        <v>449035</v>
      </c>
      <c r="J100" s="2">
        <v>50</v>
      </c>
      <c r="K100" s="2">
        <v>8</v>
      </c>
      <c r="L100" s="2">
        <v>28</v>
      </c>
      <c r="M100" s="2">
        <v>18</v>
      </c>
      <c r="N100" s="2">
        <v>2</v>
      </c>
      <c r="O100" s="2">
        <v>14</v>
      </c>
      <c r="P100" s="2" t="s">
        <v>3247</v>
      </c>
      <c r="Q100" s="2" t="s">
        <v>3248</v>
      </c>
      <c r="R100" s="2" t="s">
        <v>3247</v>
      </c>
    </row>
    <row r="101" spans="1:18" x14ac:dyDescent="0.25">
      <c r="A101" s="2" t="s">
        <v>3358</v>
      </c>
      <c r="B101" s="2" t="s">
        <v>1148</v>
      </c>
      <c r="C101" s="2" t="s">
        <v>3256</v>
      </c>
      <c r="D101" s="2" t="s">
        <v>3251</v>
      </c>
      <c r="E101" s="2" t="s">
        <v>2177</v>
      </c>
      <c r="F101" s="2">
        <v>24</v>
      </c>
      <c r="G101" s="3">
        <v>44338</v>
      </c>
      <c r="H101" s="2">
        <v>6</v>
      </c>
      <c r="I101" s="4">
        <v>337935</v>
      </c>
      <c r="J101" s="2">
        <v>55</v>
      </c>
      <c r="K101" s="2">
        <v>9</v>
      </c>
      <c r="L101" s="2">
        <v>39</v>
      </c>
      <c r="M101" s="2">
        <v>17</v>
      </c>
      <c r="N101" s="2">
        <v>13</v>
      </c>
      <c r="O101" s="2">
        <v>12</v>
      </c>
      <c r="P101" s="2" t="s">
        <v>3247</v>
      </c>
      <c r="Q101" s="2" t="s">
        <v>3248</v>
      </c>
      <c r="R101" s="2" t="s">
        <v>3247</v>
      </c>
    </row>
    <row r="102" spans="1:18" x14ac:dyDescent="0.25">
      <c r="A102" s="2" t="s">
        <v>3359</v>
      </c>
      <c r="B102" s="2" t="s">
        <v>117</v>
      </c>
      <c r="C102" s="2" t="s">
        <v>3256</v>
      </c>
      <c r="D102" s="2" t="s">
        <v>3254</v>
      </c>
      <c r="E102" s="2" t="s">
        <v>2169</v>
      </c>
      <c r="F102" s="2">
        <v>60</v>
      </c>
      <c r="G102" s="3">
        <v>44480</v>
      </c>
      <c r="H102" s="2">
        <v>8</v>
      </c>
      <c r="I102" s="4">
        <v>287230</v>
      </c>
      <c r="J102" s="2">
        <v>45</v>
      </c>
      <c r="K102" s="2">
        <v>3</v>
      </c>
      <c r="L102" s="2">
        <v>1</v>
      </c>
      <c r="M102" s="2">
        <v>8</v>
      </c>
      <c r="N102" s="2">
        <v>10</v>
      </c>
      <c r="O102" s="2">
        <v>12</v>
      </c>
      <c r="P102" s="2" t="s">
        <v>3248</v>
      </c>
      <c r="Q102" s="2" t="s">
        <v>3248</v>
      </c>
      <c r="R102" s="2" t="s">
        <v>3247</v>
      </c>
    </row>
    <row r="103" spans="1:18" x14ac:dyDescent="0.25">
      <c r="A103" s="2" t="s">
        <v>3360</v>
      </c>
      <c r="B103" s="2" t="s">
        <v>301</v>
      </c>
      <c r="C103" s="2" t="s">
        <v>3287</v>
      </c>
      <c r="D103" s="2" t="s">
        <v>3254</v>
      </c>
      <c r="E103" s="2" t="s">
        <v>2177</v>
      </c>
      <c r="F103" s="2">
        <v>49</v>
      </c>
      <c r="G103" s="3">
        <v>43141</v>
      </c>
      <c r="H103" s="2">
        <v>3</v>
      </c>
      <c r="I103" s="4">
        <v>360880</v>
      </c>
      <c r="J103" s="2">
        <v>91</v>
      </c>
      <c r="K103" s="2">
        <v>2</v>
      </c>
      <c r="L103" s="2">
        <v>42</v>
      </c>
      <c r="M103" s="2">
        <v>27</v>
      </c>
      <c r="N103" s="2">
        <v>25</v>
      </c>
      <c r="O103" s="2">
        <v>14</v>
      </c>
      <c r="P103" s="2" t="s">
        <v>3247</v>
      </c>
      <c r="Q103" s="2" t="s">
        <v>3248</v>
      </c>
      <c r="R103" s="2" t="s">
        <v>3247</v>
      </c>
    </row>
    <row r="104" spans="1:18" x14ac:dyDescent="0.25">
      <c r="A104" s="2" t="s">
        <v>3361</v>
      </c>
      <c r="B104" s="2" t="s">
        <v>152</v>
      </c>
      <c r="C104" s="2" t="s">
        <v>3267</v>
      </c>
      <c r="D104" s="2" t="s">
        <v>3246</v>
      </c>
      <c r="E104" s="2" t="s">
        <v>2177</v>
      </c>
      <c r="F104" s="2">
        <v>36</v>
      </c>
      <c r="G104" s="3">
        <v>44849</v>
      </c>
      <c r="H104" s="2">
        <v>24</v>
      </c>
      <c r="I104" s="4">
        <v>268891</v>
      </c>
      <c r="J104" s="2">
        <v>48</v>
      </c>
      <c r="K104" s="2">
        <v>3</v>
      </c>
      <c r="L104" s="2">
        <v>17</v>
      </c>
      <c r="M104" s="2">
        <v>23</v>
      </c>
      <c r="N104" s="2">
        <v>6</v>
      </c>
      <c r="O104" s="2">
        <v>1</v>
      </c>
      <c r="P104" s="2" t="s">
        <v>3248</v>
      </c>
      <c r="Q104" s="2" t="s">
        <v>3248</v>
      </c>
      <c r="R104" s="2" t="s">
        <v>3247</v>
      </c>
    </row>
    <row r="105" spans="1:18" x14ac:dyDescent="0.25">
      <c r="A105" s="2" t="s">
        <v>3362</v>
      </c>
      <c r="B105" s="2" t="s">
        <v>625</v>
      </c>
      <c r="C105" s="2" t="s">
        <v>3256</v>
      </c>
      <c r="D105" s="2" t="s">
        <v>3251</v>
      </c>
      <c r="E105" s="2" t="s">
        <v>2169</v>
      </c>
      <c r="F105" s="2">
        <v>38</v>
      </c>
      <c r="G105" s="3">
        <v>45483</v>
      </c>
      <c r="H105" s="2">
        <v>23</v>
      </c>
      <c r="I105" s="4">
        <v>703143</v>
      </c>
      <c r="J105" s="2">
        <v>95</v>
      </c>
      <c r="K105" s="2">
        <v>3</v>
      </c>
      <c r="L105" s="2">
        <v>2</v>
      </c>
      <c r="M105" s="2">
        <v>8</v>
      </c>
      <c r="N105" s="2">
        <v>17</v>
      </c>
      <c r="O105" s="2">
        <v>9</v>
      </c>
      <c r="P105" s="2" t="s">
        <v>3247</v>
      </c>
      <c r="Q105" s="2" t="s">
        <v>3248</v>
      </c>
      <c r="R105" s="2" t="s">
        <v>3247</v>
      </c>
    </row>
    <row r="106" spans="1:18" x14ac:dyDescent="0.25">
      <c r="A106" s="2" t="s">
        <v>3363</v>
      </c>
      <c r="B106" s="2" t="s">
        <v>354</v>
      </c>
      <c r="C106" s="2" t="s">
        <v>3256</v>
      </c>
      <c r="D106" s="2" t="s">
        <v>3259</v>
      </c>
      <c r="E106" s="2" t="s">
        <v>2169</v>
      </c>
      <c r="F106" s="2">
        <v>39</v>
      </c>
      <c r="G106" s="3">
        <v>45482</v>
      </c>
      <c r="H106" s="2">
        <v>2</v>
      </c>
      <c r="I106" s="4">
        <v>137181</v>
      </c>
      <c r="J106" s="2">
        <v>68</v>
      </c>
      <c r="K106" s="2">
        <v>1</v>
      </c>
      <c r="L106" s="2">
        <v>28</v>
      </c>
      <c r="M106" s="2">
        <v>26</v>
      </c>
      <c r="N106" s="2">
        <v>8</v>
      </c>
      <c r="O106" s="2">
        <v>14</v>
      </c>
      <c r="P106" s="2" t="s">
        <v>3248</v>
      </c>
      <c r="Q106" s="2" t="s">
        <v>3247</v>
      </c>
      <c r="R106" s="2" t="s">
        <v>3247</v>
      </c>
    </row>
    <row r="107" spans="1:18" x14ac:dyDescent="0.25">
      <c r="A107" s="2" t="s">
        <v>3364</v>
      </c>
      <c r="B107" s="2" t="s">
        <v>288</v>
      </c>
      <c r="C107" s="2" t="s">
        <v>3250</v>
      </c>
      <c r="D107" s="2" t="s">
        <v>3246</v>
      </c>
      <c r="E107" s="2" t="s">
        <v>2169</v>
      </c>
      <c r="F107" s="2">
        <v>37</v>
      </c>
      <c r="G107" s="3">
        <v>45129</v>
      </c>
      <c r="H107" s="2">
        <v>2</v>
      </c>
      <c r="I107" s="4">
        <v>456713</v>
      </c>
      <c r="J107" s="2">
        <v>69</v>
      </c>
      <c r="K107" s="2">
        <v>6</v>
      </c>
      <c r="L107" s="2">
        <v>40</v>
      </c>
      <c r="M107" s="2">
        <v>34</v>
      </c>
      <c r="N107" s="2">
        <v>7</v>
      </c>
      <c r="O107" s="2">
        <v>14</v>
      </c>
      <c r="P107" s="2" t="s">
        <v>3248</v>
      </c>
      <c r="Q107" s="2" t="s">
        <v>3247</v>
      </c>
      <c r="R107" s="2" t="s">
        <v>3247</v>
      </c>
    </row>
    <row r="108" spans="1:18" x14ac:dyDescent="0.25">
      <c r="A108" s="2" t="s">
        <v>3365</v>
      </c>
      <c r="B108" s="2" t="s">
        <v>873</v>
      </c>
      <c r="C108" s="2" t="s">
        <v>3256</v>
      </c>
      <c r="D108" s="2" t="s">
        <v>3254</v>
      </c>
      <c r="E108" s="2" t="s">
        <v>2169</v>
      </c>
      <c r="F108" s="2">
        <v>58</v>
      </c>
      <c r="G108" s="3">
        <v>44491</v>
      </c>
      <c r="H108" s="2">
        <v>23</v>
      </c>
      <c r="I108" s="4">
        <v>650358</v>
      </c>
      <c r="J108" s="2">
        <v>66</v>
      </c>
      <c r="K108" s="2">
        <v>7</v>
      </c>
      <c r="L108" s="2">
        <v>25</v>
      </c>
      <c r="M108" s="2">
        <v>34</v>
      </c>
      <c r="N108" s="2">
        <v>9</v>
      </c>
      <c r="O108" s="2">
        <v>8</v>
      </c>
      <c r="P108" s="2" t="s">
        <v>3248</v>
      </c>
      <c r="Q108" s="2" t="s">
        <v>3248</v>
      </c>
      <c r="R108" s="2" t="s">
        <v>3247</v>
      </c>
    </row>
    <row r="109" spans="1:18" x14ac:dyDescent="0.25">
      <c r="A109" s="2" t="s">
        <v>3366</v>
      </c>
      <c r="B109" s="2" t="s">
        <v>541</v>
      </c>
      <c r="C109" s="2" t="s">
        <v>3250</v>
      </c>
      <c r="D109" s="2" t="s">
        <v>3246</v>
      </c>
      <c r="E109" s="2" t="s">
        <v>2169</v>
      </c>
      <c r="F109" s="2">
        <v>29</v>
      </c>
      <c r="G109" s="3">
        <v>45670</v>
      </c>
      <c r="H109" s="2">
        <v>3</v>
      </c>
      <c r="I109" s="4">
        <v>316740</v>
      </c>
      <c r="J109" s="2">
        <v>50</v>
      </c>
      <c r="K109" s="2">
        <v>1</v>
      </c>
      <c r="L109" s="2">
        <v>7</v>
      </c>
      <c r="M109" s="2">
        <v>33</v>
      </c>
      <c r="N109" s="2">
        <v>14</v>
      </c>
      <c r="O109" s="2">
        <v>1</v>
      </c>
      <c r="P109" s="2" t="s">
        <v>3248</v>
      </c>
      <c r="Q109" s="2" t="s">
        <v>3247</v>
      </c>
      <c r="R109" s="2" t="s">
        <v>3247</v>
      </c>
    </row>
    <row r="110" spans="1:18" x14ac:dyDescent="0.25">
      <c r="A110" s="2" t="s">
        <v>3367</v>
      </c>
      <c r="B110" s="2" t="s">
        <v>275</v>
      </c>
      <c r="C110" s="2" t="s">
        <v>3250</v>
      </c>
      <c r="D110" s="2" t="s">
        <v>3254</v>
      </c>
      <c r="E110" s="2" t="s">
        <v>2169</v>
      </c>
      <c r="F110" s="2">
        <v>52</v>
      </c>
      <c r="G110" s="3">
        <v>45365</v>
      </c>
      <c r="H110" s="2">
        <v>10</v>
      </c>
      <c r="I110" s="4">
        <v>556132</v>
      </c>
      <c r="J110" s="2">
        <v>89</v>
      </c>
      <c r="K110" s="2">
        <v>1</v>
      </c>
      <c r="L110" s="2">
        <v>51</v>
      </c>
      <c r="M110" s="2">
        <v>40</v>
      </c>
      <c r="N110" s="2">
        <v>7</v>
      </c>
      <c r="O110" s="2">
        <v>4</v>
      </c>
      <c r="P110" s="2" t="s">
        <v>3247</v>
      </c>
      <c r="Q110" s="2" t="s">
        <v>3248</v>
      </c>
      <c r="R110" s="2" t="s">
        <v>3247</v>
      </c>
    </row>
    <row r="111" spans="1:18" x14ac:dyDescent="0.25">
      <c r="A111" s="2" t="s">
        <v>3368</v>
      </c>
      <c r="B111" s="2" t="s">
        <v>827</v>
      </c>
      <c r="C111" s="2" t="s">
        <v>3267</v>
      </c>
      <c r="D111" s="2" t="s">
        <v>3246</v>
      </c>
      <c r="E111" s="2" t="s">
        <v>2169</v>
      </c>
      <c r="F111" s="2">
        <v>52</v>
      </c>
      <c r="G111" s="3">
        <v>45638</v>
      </c>
      <c r="H111" s="2">
        <v>4</v>
      </c>
      <c r="I111" s="4">
        <v>384051</v>
      </c>
      <c r="J111" s="2">
        <v>56</v>
      </c>
      <c r="K111" s="2">
        <v>3</v>
      </c>
      <c r="L111" s="2">
        <v>9</v>
      </c>
      <c r="M111" s="2">
        <v>31</v>
      </c>
      <c r="N111" s="2">
        <v>12</v>
      </c>
      <c r="O111" s="2">
        <v>8</v>
      </c>
      <c r="P111" s="2" t="s">
        <v>3248</v>
      </c>
      <c r="Q111" s="2" t="s">
        <v>3248</v>
      </c>
      <c r="R111" s="2" t="s">
        <v>3247</v>
      </c>
    </row>
    <row r="112" spans="1:18" x14ac:dyDescent="0.25">
      <c r="A112" s="2" t="s">
        <v>3369</v>
      </c>
      <c r="B112" s="2" t="s">
        <v>1897</v>
      </c>
      <c r="C112" s="2" t="s">
        <v>3281</v>
      </c>
      <c r="D112" s="2" t="s">
        <v>3251</v>
      </c>
      <c r="E112" s="2" t="s">
        <v>2169</v>
      </c>
      <c r="F112" s="2">
        <v>45</v>
      </c>
      <c r="G112" s="3">
        <v>43845</v>
      </c>
      <c r="H112" s="2">
        <v>6</v>
      </c>
      <c r="I112" s="4">
        <v>291494</v>
      </c>
      <c r="J112" s="2">
        <v>69</v>
      </c>
      <c r="K112" s="2">
        <v>6</v>
      </c>
      <c r="L112" s="2">
        <v>43</v>
      </c>
      <c r="M112" s="2">
        <v>16</v>
      </c>
      <c r="N112" s="2">
        <v>18</v>
      </c>
      <c r="O112" s="2">
        <v>12</v>
      </c>
      <c r="P112" s="2" t="s">
        <v>3248</v>
      </c>
      <c r="Q112" s="2" t="s">
        <v>3248</v>
      </c>
      <c r="R112" s="2" t="s">
        <v>3247</v>
      </c>
    </row>
    <row r="113" spans="1:18" x14ac:dyDescent="0.25">
      <c r="A113" s="2" t="s">
        <v>3370</v>
      </c>
      <c r="B113" s="2" t="s">
        <v>117</v>
      </c>
      <c r="C113" s="2" t="s">
        <v>3281</v>
      </c>
      <c r="D113" s="2" t="s">
        <v>3254</v>
      </c>
      <c r="E113" s="2" t="s">
        <v>2177</v>
      </c>
      <c r="F113" s="2">
        <v>22</v>
      </c>
      <c r="G113" s="3">
        <v>43107</v>
      </c>
      <c r="H113" s="2">
        <v>10</v>
      </c>
      <c r="I113" s="4">
        <v>685789</v>
      </c>
      <c r="J113" s="2">
        <v>77</v>
      </c>
      <c r="K113" s="2">
        <v>9</v>
      </c>
      <c r="L113" s="2">
        <v>31</v>
      </c>
      <c r="M113" s="2">
        <v>32</v>
      </c>
      <c r="N113" s="2">
        <v>19</v>
      </c>
      <c r="O113" s="2">
        <v>10</v>
      </c>
      <c r="P113" s="2" t="s">
        <v>3248</v>
      </c>
      <c r="Q113" s="2" t="s">
        <v>3247</v>
      </c>
      <c r="R113" s="2" t="s">
        <v>3247</v>
      </c>
    </row>
    <row r="114" spans="1:18" x14ac:dyDescent="0.25">
      <c r="A114" s="2" t="s">
        <v>3371</v>
      </c>
      <c r="B114" s="2" t="s">
        <v>229</v>
      </c>
      <c r="C114" s="2" t="s">
        <v>3258</v>
      </c>
      <c r="D114" s="2" t="s">
        <v>3246</v>
      </c>
      <c r="E114" s="2" t="s">
        <v>2177</v>
      </c>
      <c r="F114" s="2">
        <v>25</v>
      </c>
      <c r="G114" s="3">
        <v>43781</v>
      </c>
      <c r="H114" s="2">
        <v>20</v>
      </c>
      <c r="I114" s="4">
        <v>130825</v>
      </c>
      <c r="J114" s="2">
        <v>94</v>
      </c>
      <c r="K114" s="2">
        <v>6</v>
      </c>
      <c r="L114" s="2">
        <v>12</v>
      </c>
      <c r="M114" s="2">
        <v>28</v>
      </c>
      <c r="N114" s="2">
        <v>15</v>
      </c>
      <c r="O114" s="2">
        <v>8</v>
      </c>
      <c r="P114" s="2" t="s">
        <v>3248</v>
      </c>
      <c r="Q114" s="2" t="s">
        <v>3247</v>
      </c>
      <c r="R114" s="2" t="s">
        <v>3247</v>
      </c>
    </row>
    <row r="115" spans="1:18" x14ac:dyDescent="0.25">
      <c r="A115" s="2" t="s">
        <v>3372</v>
      </c>
      <c r="B115" s="2" t="s">
        <v>227</v>
      </c>
      <c r="C115" s="2" t="s">
        <v>3267</v>
      </c>
      <c r="D115" s="2" t="s">
        <v>3254</v>
      </c>
      <c r="E115" s="2" t="s">
        <v>2177</v>
      </c>
      <c r="F115" s="2">
        <v>32</v>
      </c>
      <c r="G115" s="3">
        <v>45795</v>
      </c>
      <c r="H115" s="2">
        <v>15</v>
      </c>
      <c r="I115" s="4">
        <v>339365</v>
      </c>
      <c r="J115" s="2">
        <v>76</v>
      </c>
      <c r="K115" s="2">
        <v>8</v>
      </c>
      <c r="L115" s="2">
        <v>20</v>
      </c>
      <c r="M115" s="2">
        <v>10</v>
      </c>
      <c r="N115" s="2">
        <v>5</v>
      </c>
      <c r="O115" s="2">
        <v>11</v>
      </c>
      <c r="P115" s="2" t="s">
        <v>3248</v>
      </c>
      <c r="Q115" s="2" t="s">
        <v>3248</v>
      </c>
      <c r="R115" s="2" t="s">
        <v>3247</v>
      </c>
    </row>
    <row r="116" spans="1:18" x14ac:dyDescent="0.25">
      <c r="A116" s="2" t="s">
        <v>3373</v>
      </c>
      <c r="B116" s="2" t="s">
        <v>396</v>
      </c>
      <c r="C116" s="2" t="s">
        <v>3256</v>
      </c>
      <c r="D116" s="2" t="s">
        <v>3246</v>
      </c>
      <c r="E116" s="2" t="s">
        <v>2169</v>
      </c>
      <c r="F116" s="2">
        <v>22</v>
      </c>
      <c r="G116" s="3">
        <v>44736</v>
      </c>
      <c r="H116" s="2">
        <v>21</v>
      </c>
      <c r="I116" s="4">
        <v>486256</v>
      </c>
      <c r="J116" s="2">
        <v>68</v>
      </c>
      <c r="K116" s="2">
        <v>10</v>
      </c>
      <c r="L116" s="2">
        <v>46</v>
      </c>
      <c r="M116" s="2">
        <v>10</v>
      </c>
      <c r="N116" s="2">
        <v>4</v>
      </c>
      <c r="O116" s="2">
        <v>9</v>
      </c>
      <c r="P116" s="2" t="s">
        <v>3248</v>
      </c>
      <c r="Q116" s="2" t="s">
        <v>3248</v>
      </c>
      <c r="R116" s="2" t="s">
        <v>3247</v>
      </c>
    </row>
    <row r="117" spans="1:18" x14ac:dyDescent="0.25">
      <c r="A117" s="2" t="s">
        <v>3374</v>
      </c>
      <c r="B117" s="2" t="s">
        <v>770</v>
      </c>
      <c r="C117" s="2" t="s">
        <v>3267</v>
      </c>
      <c r="D117" s="2" t="s">
        <v>3254</v>
      </c>
      <c r="E117" s="2" t="s">
        <v>2177</v>
      </c>
      <c r="F117" s="2">
        <v>35</v>
      </c>
      <c r="G117" s="3">
        <v>44782</v>
      </c>
      <c r="H117" s="2">
        <v>14</v>
      </c>
      <c r="I117" s="4">
        <v>348973</v>
      </c>
      <c r="J117" s="2">
        <v>60</v>
      </c>
      <c r="K117" s="2">
        <v>8</v>
      </c>
      <c r="L117" s="2">
        <v>42</v>
      </c>
      <c r="M117" s="2">
        <v>9</v>
      </c>
      <c r="N117" s="2">
        <v>20</v>
      </c>
      <c r="O117" s="2">
        <v>13</v>
      </c>
      <c r="P117" s="2" t="s">
        <v>3248</v>
      </c>
      <c r="Q117" s="2" t="s">
        <v>3247</v>
      </c>
      <c r="R117" s="2" t="s">
        <v>3247</v>
      </c>
    </row>
    <row r="118" spans="1:18" x14ac:dyDescent="0.25">
      <c r="A118" s="2" t="s">
        <v>3375</v>
      </c>
      <c r="B118" s="2" t="s">
        <v>392</v>
      </c>
      <c r="C118" s="2" t="s">
        <v>3250</v>
      </c>
      <c r="D118" s="2" t="s">
        <v>3254</v>
      </c>
      <c r="E118" s="2" t="s">
        <v>2177</v>
      </c>
      <c r="F118" s="2">
        <v>60</v>
      </c>
      <c r="G118" s="3">
        <v>43837</v>
      </c>
      <c r="H118" s="2">
        <v>17</v>
      </c>
      <c r="I118" s="4">
        <v>164821</v>
      </c>
      <c r="J118" s="2">
        <v>46</v>
      </c>
      <c r="K118" s="2">
        <v>9</v>
      </c>
      <c r="L118" s="2">
        <v>21</v>
      </c>
      <c r="M118" s="2">
        <v>6</v>
      </c>
      <c r="N118" s="2">
        <v>6</v>
      </c>
      <c r="O118" s="2">
        <v>6</v>
      </c>
      <c r="P118" s="2" t="s">
        <v>3248</v>
      </c>
      <c r="Q118" s="2" t="s">
        <v>3248</v>
      </c>
      <c r="R118" s="2" t="s">
        <v>3247</v>
      </c>
    </row>
    <row r="119" spans="1:18" x14ac:dyDescent="0.25">
      <c r="A119" s="2" t="s">
        <v>3376</v>
      </c>
      <c r="B119" s="2" t="s">
        <v>189</v>
      </c>
      <c r="C119" s="2" t="s">
        <v>3287</v>
      </c>
      <c r="D119" s="2" t="s">
        <v>3246</v>
      </c>
      <c r="E119" s="2" t="s">
        <v>2169</v>
      </c>
      <c r="F119" s="2">
        <v>25</v>
      </c>
      <c r="G119" s="3">
        <v>43266</v>
      </c>
      <c r="H119" s="2">
        <v>21</v>
      </c>
      <c r="I119" s="4">
        <v>165727</v>
      </c>
      <c r="J119" s="2">
        <v>50</v>
      </c>
      <c r="K119" s="2">
        <v>3</v>
      </c>
      <c r="L119" s="2">
        <v>54</v>
      </c>
      <c r="M119" s="2">
        <v>9</v>
      </c>
      <c r="N119" s="2">
        <v>3</v>
      </c>
      <c r="O119" s="2">
        <v>5</v>
      </c>
      <c r="P119" s="2" t="s">
        <v>3248</v>
      </c>
      <c r="Q119" s="2" t="s">
        <v>3247</v>
      </c>
      <c r="R119" s="2" t="s">
        <v>3247</v>
      </c>
    </row>
    <row r="120" spans="1:18" x14ac:dyDescent="0.25">
      <c r="A120" s="2" t="s">
        <v>3377</v>
      </c>
      <c r="B120" s="2" t="s">
        <v>427</v>
      </c>
      <c r="C120" s="2" t="s">
        <v>3256</v>
      </c>
      <c r="D120" s="2" t="s">
        <v>3259</v>
      </c>
      <c r="E120" s="2" t="s">
        <v>2177</v>
      </c>
      <c r="F120" s="2">
        <v>55</v>
      </c>
      <c r="G120" s="3">
        <v>45195</v>
      </c>
      <c r="H120" s="2">
        <v>16</v>
      </c>
      <c r="I120" s="4">
        <v>238124</v>
      </c>
      <c r="J120" s="2">
        <v>70</v>
      </c>
      <c r="K120" s="2">
        <v>5</v>
      </c>
      <c r="L120" s="2">
        <v>57</v>
      </c>
      <c r="M120" s="2">
        <v>0</v>
      </c>
      <c r="N120" s="2">
        <v>3</v>
      </c>
      <c r="O120" s="2">
        <v>3</v>
      </c>
      <c r="P120" s="2" t="s">
        <v>3247</v>
      </c>
      <c r="Q120" s="2" t="s">
        <v>3247</v>
      </c>
      <c r="R120" s="2" t="s">
        <v>3247</v>
      </c>
    </row>
    <row r="121" spans="1:18" x14ac:dyDescent="0.25">
      <c r="A121" s="2" t="s">
        <v>3378</v>
      </c>
      <c r="B121" s="2" t="s">
        <v>422</v>
      </c>
      <c r="C121" s="2" t="s">
        <v>3256</v>
      </c>
      <c r="D121" s="2" t="s">
        <v>3246</v>
      </c>
      <c r="E121" s="2" t="s">
        <v>2169</v>
      </c>
      <c r="F121" s="2">
        <v>23</v>
      </c>
      <c r="G121" s="3">
        <v>43340</v>
      </c>
      <c r="H121" s="2">
        <v>13</v>
      </c>
      <c r="I121" s="4">
        <v>528381</v>
      </c>
      <c r="J121" s="2">
        <v>56</v>
      </c>
      <c r="K121" s="2">
        <v>10</v>
      </c>
      <c r="L121" s="2">
        <v>59</v>
      </c>
      <c r="M121" s="2">
        <v>32</v>
      </c>
      <c r="N121" s="2">
        <v>15</v>
      </c>
      <c r="O121" s="2">
        <v>14</v>
      </c>
      <c r="P121" s="2" t="s">
        <v>3247</v>
      </c>
      <c r="Q121" s="2" t="s">
        <v>3248</v>
      </c>
      <c r="R121" s="2" t="s">
        <v>3247</v>
      </c>
    </row>
    <row r="122" spans="1:18" x14ac:dyDescent="0.25">
      <c r="A122" s="2" t="s">
        <v>3379</v>
      </c>
      <c r="B122" s="2" t="s">
        <v>193</v>
      </c>
      <c r="C122" s="2" t="s">
        <v>3281</v>
      </c>
      <c r="D122" s="2" t="s">
        <v>3259</v>
      </c>
      <c r="E122" s="2" t="s">
        <v>2177</v>
      </c>
      <c r="F122" s="2">
        <v>40</v>
      </c>
      <c r="G122" s="3">
        <v>45234</v>
      </c>
      <c r="H122" s="2">
        <v>25</v>
      </c>
      <c r="I122" s="4">
        <v>463190</v>
      </c>
      <c r="J122" s="2">
        <v>92</v>
      </c>
      <c r="K122" s="2">
        <v>2</v>
      </c>
      <c r="L122" s="2">
        <v>38</v>
      </c>
      <c r="M122" s="2">
        <v>27</v>
      </c>
      <c r="N122" s="2">
        <v>23</v>
      </c>
      <c r="O122" s="2">
        <v>4</v>
      </c>
      <c r="P122" s="2" t="s">
        <v>3248</v>
      </c>
      <c r="Q122" s="2" t="s">
        <v>3247</v>
      </c>
      <c r="R122" s="2" t="s">
        <v>3247</v>
      </c>
    </row>
    <row r="123" spans="1:18" x14ac:dyDescent="0.25">
      <c r="A123" s="2" t="s">
        <v>3380</v>
      </c>
      <c r="B123" s="2" t="s">
        <v>616</v>
      </c>
      <c r="C123" s="2" t="s">
        <v>3256</v>
      </c>
      <c r="D123" s="2" t="s">
        <v>3251</v>
      </c>
      <c r="E123" s="2" t="s">
        <v>2169</v>
      </c>
      <c r="F123" s="2">
        <v>22</v>
      </c>
      <c r="G123" s="3">
        <v>43558</v>
      </c>
      <c r="H123" s="2">
        <v>10</v>
      </c>
      <c r="I123" s="4">
        <v>267754</v>
      </c>
      <c r="J123" s="2">
        <v>89</v>
      </c>
      <c r="K123" s="2">
        <v>2</v>
      </c>
      <c r="L123" s="2">
        <v>2</v>
      </c>
      <c r="M123" s="2">
        <v>18</v>
      </c>
      <c r="N123" s="2">
        <v>5</v>
      </c>
      <c r="O123" s="2">
        <v>8</v>
      </c>
      <c r="P123" s="2" t="s">
        <v>3248</v>
      </c>
      <c r="Q123" s="2" t="s">
        <v>3248</v>
      </c>
      <c r="R123" s="2" t="s">
        <v>3247</v>
      </c>
    </row>
    <row r="124" spans="1:18" x14ac:dyDescent="0.25">
      <c r="A124" s="2" t="s">
        <v>3381</v>
      </c>
      <c r="B124" s="2" t="s">
        <v>498</v>
      </c>
      <c r="C124" s="2" t="s">
        <v>3250</v>
      </c>
      <c r="D124" s="2" t="s">
        <v>3254</v>
      </c>
      <c r="E124" s="2" t="s">
        <v>2177</v>
      </c>
      <c r="F124" s="2">
        <v>30</v>
      </c>
      <c r="G124" s="3">
        <v>45090</v>
      </c>
      <c r="H124" s="2">
        <v>25</v>
      </c>
      <c r="I124" s="4">
        <v>655906</v>
      </c>
      <c r="J124" s="2">
        <v>71</v>
      </c>
      <c r="K124" s="2">
        <v>10</v>
      </c>
      <c r="L124" s="2">
        <v>39</v>
      </c>
      <c r="M124" s="2">
        <v>38</v>
      </c>
      <c r="N124" s="2">
        <v>19</v>
      </c>
      <c r="O124" s="2">
        <v>8</v>
      </c>
      <c r="P124" s="2" t="s">
        <v>3248</v>
      </c>
      <c r="Q124" s="2" t="s">
        <v>3248</v>
      </c>
      <c r="R124" s="2" t="s">
        <v>3247</v>
      </c>
    </row>
    <row r="125" spans="1:18" x14ac:dyDescent="0.25">
      <c r="A125" s="2" t="s">
        <v>3382</v>
      </c>
      <c r="B125" s="2" t="s">
        <v>254</v>
      </c>
      <c r="C125" s="2" t="s">
        <v>3245</v>
      </c>
      <c r="D125" s="2" t="s">
        <v>3251</v>
      </c>
      <c r="E125" s="2" t="s">
        <v>2177</v>
      </c>
      <c r="F125" s="2">
        <v>48</v>
      </c>
      <c r="G125" s="3">
        <v>43916</v>
      </c>
      <c r="H125" s="2">
        <v>14</v>
      </c>
      <c r="I125" s="4">
        <v>236280</v>
      </c>
      <c r="J125" s="2">
        <v>46</v>
      </c>
      <c r="K125" s="2">
        <v>3</v>
      </c>
      <c r="L125" s="2">
        <v>45</v>
      </c>
      <c r="M125" s="2">
        <v>0</v>
      </c>
      <c r="N125" s="2">
        <v>1</v>
      </c>
      <c r="O125" s="2">
        <v>0</v>
      </c>
      <c r="P125" s="2" t="s">
        <v>3247</v>
      </c>
      <c r="Q125" s="2" t="s">
        <v>3248</v>
      </c>
      <c r="R125" s="2" t="s">
        <v>3247</v>
      </c>
    </row>
    <row r="126" spans="1:18" x14ac:dyDescent="0.25">
      <c r="A126" s="2" t="s">
        <v>3383</v>
      </c>
      <c r="B126" s="2" t="s">
        <v>1154</v>
      </c>
      <c r="C126" s="2" t="s">
        <v>3258</v>
      </c>
      <c r="D126" s="2" t="s">
        <v>3251</v>
      </c>
      <c r="E126" s="2" t="s">
        <v>2169</v>
      </c>
      <c r="F126" s="2">
        <v>21</v>
      </c>
      <c r="G126" s="3">
        <v>45309</v>
      </c>
      <c r="H126" s="2">
        <v>11</v>
      </c>
      <c r="I126" s="4">
        <v>473014</v>
      </c>
      <c r="J126" s="2">
        <v>85</v>
      </c>
      <c r="K126" s="2">
        <v>1</v>
      </c>
      <c r="L126" s="2">
        <v>20</v>
      </c>
      <c r="M126" s="2">
        <v>11</v>
      </c>
      <c r="N126" s="2">
        <v>8</v>
      </c>
      <c r="O126" s="2">
        <v>7</v>
      </c>
      <c r="P126" s="2" t="s">
        <v>3248</v>
      </c>
      <c r="Q126" s="2" t="s">
        <v>3248</v>
      </c>
      <c r="R126" s="2" t="s">
        <v>3247</v>
      </c>
    </row>
    <row r="127" spans="1:18" x14ac:dyDescent="0.25">
      <c r="A127" s="2" t="s">
        <v>3384</v>
      </c>
      <c r="B127" s="2" t="s">
        <v>345</v>
      </c>
      <c r="C127" s="2" t="s">
        <v>3256</v>
      </c>
      <c r="D127" s="2" t="s">
        <v>3246</v>
      </c>
      <c r="E127" s="2" t="s">
        <v>2169</v>
      </c>
      <c r="F127" s="2">
        <v>24</v>
      </c>
      <c r="G127" s="3">
        <v>45366</v>
      </c>
      <c r="H127" s="2">
        <v>15</v>
      </c>
      <c r="I127" s="4">
        <v>289700</v>
      </c>
      <c r="J127" s="2">
        <v>70</v>
      </c>
      <c r="K127" s="2">
        <v>9</v>
      </c>
      <c r="L127" s="2">
        <v>44</v>
      </c>
      <c r="M127" s="2">
        <v>27</v>
      </c>
      <c r="N127" s="2">
        <v>5</v>
      </c>
      <c r="O127" s="2">
        <v>14</v>
      </c>
      <c r="P127" s="2" t="s">
        <v>3247</v>
      </c>
      <c r="Q127" s="2" t="s">
        <v>3248</v>
      </c>
      <c r="R127" s="2" t="s">
        <v>3247</v>
      </c>
    </row>
    <row r="128" spans="1:18" x14ac:dyDescent="0.25">
      <c r="A128" s="2" t="s">
        <v>3385</v>
      </c>
      <c r="B128" s="2" t="s">
        <v>169</v>
      </c>
      <c r="C128" s="2" t="s">
        <v>3258</v>
      </c>
      <c r="D128" s="2" t="s">
        <v>3246</v>
      </c>
      <c r="E128" s="2" t="s">
        <v>2169</v>
      </c>
      <c r="F128" s="2">
        <v>34</v>
      </c>
      <c r="G128" s="3">
        <v>43827</v>
      </c>
      <c r="H128" s="2">
        <v>16</v>
      </c>
      <c r="I128" s="4">
        <v>702809</v>
      </c>
      <c r="J128" s="2">
        <v>71</v>
      </c>
      <c r="K128" s="2">
        <v>2</v>
      </c>
      <c r="L128" s="2">
        <v>32</v>
      </c>
      <c r="M128" s="2">
        <v>21</v>
      </c>
      <c r="N128" s="2">
        <v>20</v>
      </c>
      <c r="O128" s="2">
        <v>3</v>
      </c>
      <c r="P128" s="2" t="s">
        <v>3247</v>
      </c>
      <c r="Q128" s="2" t="s">
        <v>3248</v>
      </c>
      <c r="R128" s="2" t="s">
        <v>3247</v>
      </c>
    </row>
    <row r="129" spans="1:18" x14ac:dyDescent="0.25">
      <c r="A129" s="2" t="s">
        <v>3386</v>
      </c>
      <c r="B129" s="2" t="s">
        <v>998</v>
      </c>
      <c r="C129" s="2" t="s">
        <v>3281</v>
      </c>
      <c r="D129" s="2" t="s">
        <v>3259</v>
      </c>
      <c r="E129" s="2" t="s">
        <v>2169</v>
      </c>
      <c r="F129" s="2">
        <v>21</v>
      </c>
      <c r="G129" s="3">
        <v>43530</v>
      </c>
      <c r="H129" s="2">
        <v>3</v>
      </c>
      <c r="I129" s="4">
        <v>379870</v>
      </c>
      <c r="J129" s="2">
        <v>57</v>
      </c>
      <c r="K129" s="2">
        <v>3</v>
      </c>
      <c r="L129" s="2">
        <v>42</v>
      </c>
      <c r="M129" s="2">
        <v>32</v>
      </c>
      <c r="N129" s="2">
        <v>25</v>
      </c>
      <c r="O129" s="2">
        <v>5</v>
      </c>
      <c r="P129" s="2" t="s">
        <v>3248</v>
      </c>
      <c r="Q129" s="2" t="s">
        <v>3248</v>
      </c>
      <c r="R129" s="2" t="s">
        <v>3247</v>
      </c>
    </row>
    <row r="130" spans="1:18" x14ac:dyDescent="0.25">
      <c r="A130" s="2" t="s">
        <v>3387</v>
      </c>
      <c r="B130" s="2" t="s">
        <v>1160</v>
      </c>
      <c r="C130" s="2" t="s">
        <v>3287</v>
      </c>
      <c r="D130" s="2" t="s">
        <v>3254</v>
      </c>
      <c r="E130" s="2" t="s">
        <v>2169</v>
      </c>
      <c r="F130" s="2">
        <v>50</v>
      </c>
      <c r="G130" s="3">
        <v>43725</v>
      </c>
      <c r="H130" s="2">
        <v>24</v>
      </c>
      <c r="I130" s="4">
        <v>223965</v>
      </c>
      <c r="J130" s="2">
        <v>83</v>
      </c>
      <c r="K130" s="2">
        <v>2</v>
      </c>
      <c r="L130" s="2">
        <v>33</v>
      </c>
      <c r="M130" s="2">
        <v>30</v>
      </c>
      <c r="N130" s="2">
        <v>10</v>
      </c>
      <c r="O130" s="2">
        <v>0</v>
      </c>
      <c r="P130" s="2" t="s">
        <v>3247</v>
      </c>
      <c r="Q130" s="2" t="s">
        <v>3247</v>
      </c>
      <c r="R130" s="2" t="s">
        <v>3247</v>
      </c>
    </row>
    <row r="131" spans="1:18" x14ac:dyDescent="0.25">
      <c r="A131" s="2" t="s">
        <v>3388</v>
      </c>
      <c r="B131" s="2" t="s">
        <v>162</v>
      </c>
      <c r="C131" s="2" t="s">
        <v>3256</v>
      </c>
      <c r="D131" s="2" t="s">
        <v>3251</v>
      </c>
      <c r="E131" s="2" t="s">
        <v>2169</v>
      </c>
      <c r="F131" s="2">
        <v>38</v>
      </c>
      <c r="G131" s="3">
        <v>43490</v>
      </c>
      <c r="H131" s="2">
        <v>8</v>
      </c>
      <c r="I131" s="4">
        <v>165559</v>
      </c>
      <c r="J131" s="2">
        <v>94</v>
      </c>
      <c r="K131" s="2">
        <v>2</v>
      </c>
      <c r="L131" s="2">
        <v>39</v>
      </c>
      <c r="M131" s="2">
        <v>8</v>
      </c>
      <c r="N131" s="2">
        <v>14</v>
      </c>
      <c r="O131" s="2">
        <v>14</v>
      </c>
      <c r="P131" s="2" t="s">
        <v>3247</v>
      </c>
      <c r="Q131" s="2" t="s">
        <v>3248</v>
      </c>
      <c r="R131" s="2" t="s">
        <v>3247</v>
      </c>
    </row>
    <row r="132" spans="1:18" x14ac:dyDescent="0.25">
      <c r="A132" s="2" t="s">
        <v>3389</v>
      </c>
      <c r="B132" s="2" t="s">
        <v>161</v>
      </c>
      <c r="C132" s="2" t="s">
        <v>3258</v>
      </c>
      <c r="D132" s="2" t="s">
        <v>3254</v>
      </c>
      <c r="E132" s="2" t="s">
        <v>2169</v>
      </c>
      <c r="F132" s="2">
        <v>55</v>
      </c>
      <c r="G132" s="3">
        <v>45161</v>
      </c>
      <c r="H132" s="2">
        <v>23</v>
      </c>
      <c r="I132" s="4">
        <v>236044</v>
      </c>
      <c r="J132" s="2">
        <v>64</v>
      </c>
      <c r="K132" s="2">
        <v>6</v>
      </c>
      <c r="L132" s="2">
        <v>42</v>
      </c>
      <c r="M132" s="2">
        <v>31</v>
      </c>
      <c r="N132" s="2">
        <v>5</v>
      </c>
      <c r="O132" s="2">
        <v>0</v>
      </c>
      <c r="P132" s="2" t="s">
        <v>3248</v>
      </c>
      <c r="Q132" s="2" t="s">
        <v>3247</v>
      </c>
      <c r="R132" s="2" t="s">
        <v>3247</v>
      </c>
    </row>
    <row r="133" spans="1:18" x14ac:dyDescent="0.25">
      <c r="A133" s="2" t="s">
        <v>3390</v>
      </c>
      <c r="B133" s="2" t="s">
        <v>1010</v>
      </c>
      <c r="C133" s="2" t="s">
        <v>3267</v>
      </c>
      <c r="D133" s="2" t="s">
        <v>3254</v>
      </c>
      <c r="E133" s="2" t="s">
        <v>2169</v>
      </c>
      <c r="F133" s="2">
        <v>29</v>
      </c>
      <c r="G133" s="3">
        <v>44736</v>
      </c>
      <c r="H133" s="2">
        <v>11</v>
      </c>
      <c r="I133" s="4">
        <v>679799</v>
      </c>
      <c r="J133" s="2">
        <v>73</v>
      </c>
      <c r="K133" s="2">
        <v>4</v>
      </c>
      <c r="L133" s="2">
        <v>19</v>
      </c>
      <c r="M133" s="2">
        <v>39</v>
      </c>
      <c r="N133" s="2">
        <v>16</v>
      </c>
      <c r="O133" s="2">
        <v>5</v>
      </c>
      <c r="P133" s="2" t="s">
        <v>3247</v>
      </c>
      <c r="Q133" s="2" t="s">
        <v>3247</v>
      </c>
      <c r="R133" s="2" t="s">
        <v>3247</v>
      </c>
    </row>
    <row r="134" spans="1:18" x14ac:dyDescent="0.25">
      <c r="A134" s="2" t="s">
        <v>3391</v>
      </c>
      <c r="B134" s="2" t="s">
        <v>320</v>
      </c>
      <c r="C134" s="2" t="s">
        <v>3281</v>
      </c>
      <c r="D134" s="2" t="s">
        <v>3259</v>
      </c>
      <c r="E134" s="2" t="s">
        <v>2169</v>
      </c>
      <c r="F134" s="2">
        <v>49</v>
      </c>
      <c r="G134" s="3">
        <v>44218</v>
      </c>
      <c r="H134" s="2">
        <v>9</v>
      </c>
      <c r="I134" s="4">
        <v>576293</v>
      </c>
      <c r="J134" s="2">
        <v>85</v>
      </c>
      <c r="K134" s="2">
        <v>8</v>
      </c>
      <c r="L134" s="2">
        <v>9</v>
      </c>
      <c r="M134" s="2">
        <v>39</v>
      </c>
      <c r="N134" s="2">
        <v>13</v>
      </c>
      <c r="O134" s="2">
        <v>13</v>
      </c>
      <c r="P134" s="2" t="s">
        <v>3247</v>
      </c>
      <c r="Q134" s="2" t="s">
        <v>3248</v>
      </c>
      <c r="R134" s="2" t="s">
        <v>3247</v>
      </c>
    </row>
    <row r="135" spans="1:18" x14ac:dyDescent="0.25">
      <c r="A135" s="2" t="s">
        <v>3392</v>
      </c>
      <c r="B135" s="2" t="s">
        <v>988</v>
      </c>
      <c r="C135" s="2" t="s">
        <v>3245</v>
      </c>
      <c r="D135" s="2" t="s">
        <v>3254</v>
      </c>
      <c r="E135" s="2" t="s">
        <v>2177</v>
      </c>
      <c r="F135" s="2">
        <v>40</v>
      </c>
      <c r="G135" s="3">
        <v>45452</v>
      </c>
      <c r="H135" s="2">
        <v>22</v>
      </c>
      <c r="I135" s="4">
        <v>535610</v>
      </c>
      <c r="J135" s="2">
        <v>88</v>
      </c>
      <c r="K135" s="2">
        <v>8</v>
      </c>
      <c r="L135" s="2">
        <v>16</v>
      </c>
      <c r="M135" s="2">
        <v>35</v>
      </c>
      <c r="N135" s="2">
        <v>11</v>
      </c>
      <c r="O135" s="2">
        <v>9</v>
      </c>
      <c r="P135" s="2" t="s">
        <v>3247</v>
      </c>
      <c r="Q135" s="2" t="s">
        <v>3247</v>
      </c>
      <c r="R135" s="2" t="s">
        <v>3248</v>
      </c>
    </row>
    <row r="136" spans="1:18" x14ac:dyDescent="0.25">
      <c r="A136" s="2" t="s">
        <v>3393</v>
      </c>
      <c r="B136" s="2" t="s">
        <v>1265</v>
      </c>
      <c r="C136" s="2" t="s">
        <v>3281</v>
      </c>
      <c r="D136" s="2" t="s">
        <v>3251</v>
      </c>
      <c r="E136" s="2" t="s">
        <v>2177</v>
      </c>
      <c r="F136" s="2">
        <v>36</v>
      </c>
      <c r="G136" s="3">
        <v>45186</v>
      </c>
      <c r="H136" s="2">
        <v>10</v>
      </c>
      <c r="I136" s="4">
        <v>322942</v>
      </c>
      <c r="J136" s="2">
        <v>98</v>
      </c>
      <c r="K136" s="2">
        <v>8</v>
      </c>
      <c r="L136" s="2">
        <v>33</v>
      </c>
      <c r="M136" s="2">
        <v>40</v>
      </c>
      <c r="N136" s="2">
        <v>10</v>
      </c>
      <c r="O136" s="2">
        <v>6</v>
      </c>
      <c r="P136" s="2" t="s">
        <v>3247</v>
      </c>
      <c r="Q136" s="2" t="s">
        <v>3248</v>
      </c>
      <c r="R136" s="2" t="s">
        <v>3247</v>
      </c>
    </row>
    <row r="137" spans="1:18" x14ac:dyDescent="0.25">
      <c r="A137" s="2" t="s">
        <v>3394</v>
      </c>
      <c r="B137" s="2" t="s">
        <v>254</v>
      </c>
      <c r="C137" s="2" t="s">
        <v>3281</v>
      </c>
      <c r="D137" s="2" t="s">
        <v>3254</v>
      </c>
      <c r="E137" s="2" t="s">
        <v>2169</v>
      </c>
      <c r="F137" s="2">
        <v>59</v>
      </c>
      <c r="G137" s="3">
        <v>44300</v>
      </c>
      <c r="H137" s="2">
        <v>6</v>
      </c>
      <c r="I137" s="4">
        <v>732661</v>
      </c>
      <c r="J137" s="2">
        <v>87</v>
      </c>
      <c r="K137" s="2">
        <v>9</v>
      </c>
      <c r="L137" s="2">
        <v>51</v>
      </c>
      <c r="M137" s="2">
        <v>25</v>
      </c>
      <c r="N137" s="2">
        <v>0</v>
      </c>
      <c r="O137" s="2">
        <v>10</v>
      </c>
      <c r="P137" s="2" t="s">
        <v>3248</v>
      </c>
      <c r="Q137" s="2" t="s">
        <v>3248</v>
      </c>
      <c r="R137" s="2" t="s">
        <v>3247</v>
      </c>
    </row>
    <row r="138" spans="1:18" x14ac:dyDescent="0.25">
      <c r="A138" s="2" t="s">
        <v>3395</v>
      </c>
      <c r="B138" s="2" t="s">
        <v>927</v>
      </c>
      <c r="C138" s="2" t="s">
        <v>3253</v>
      </c>
      <c r="D138" s="2" t="s">
        <v>3251</v>
      </c>
      <c r="E138" s="2" t="s">
        <v>2177</v>
      </c>
      <c r="F138" s="2">
        <v>39</v>
      </c>
      <c r="G138" s="3">
        <v>43229</v>
      </c>
      <c r="H138" s="2">
        <v>18</v>
      </c>
      <c r="I138" s="4">
        <v>291994</v>
      </c>
      <c r="J138" s="2">
        <v>83</v>
      </c>
      <c r="K138" s="2">
        <v>1</v>
      </c>
      <c r="L138" s="2">
        <v>1</v>
      </c>
      <c r="M138" s="2">
        <v>34</v>
      </c>
      <c r="N138" s="2">
        <v>5</v>
      </c>
      <c r="O138" s="2">
        <v>8</v>
      </c>
      <c r="P138" s="2" t="s">
        <v>3247</v>
      </c>
      <c r="Q138" s="2" t="s">
        <v>3247</v>
      </c>
      <c r="R138" s="2" t="s">
        <v>3247</v>
      </c>
    </row>
    <row r="139" spans="1:18" x14ac:dyDescent="0.25">
      <c r="A139" s="2" t="s">
        <v>3396</v>
      </c>
      <c r="B139" s="2" t="s">
        <v>276</v>
      </c>
      <c r="C139" s="2" t="s">
        <v>3287</v>
      </c>
      <c r="D139" s="2" t="s">
        <v>3259</v>
      </c>
      <c r="E139" s="2" t="s">
        <v>2169</v>
      </c>
      <c r="F139" s="2">
        <v>42</v>
      </c>
      <c r="G139" s="3">
        <v>44008</v>
      </c>
      <c r="H139" s="2">
        <v>16</v>
      </c>
      <c r="I139" s="4">
        <v>120571</v>
      </c>
      <c r="J139" s="2">
        <v>64</v>
      </c>
      <c r="K139" s="2">
        <v>9</v>
      </c>
      <c r="L139" s="2">
        <v>35</v>
      </c>
      <c r="M139" s="2">
        <v>15</v>
      </c>
      <c r="N139" s="2">
        <v>19</v>
      </c>
      <c r="O139" s="2">
        <v>15</v>
      </c>
      <c r="P139" s="2" t="s">
        <v>3247</v>
      </c>
      <c r="Q139" s="2" t="s">
        <v>3248</v>
      </c>
      <c r="R139" s="2" t="s">
        <v>3247</v>
      </c>
    </row>
    <row r="140" spans="1:18" x14ac:dyDescent="0.25">
      <c r="A140" s="2" t="s">
        <v>3397</v>
      </c>
      <c r="B140" s="2" t="s">
        <v>593</v>
      </c>
      <c r="C140" s="2" t="s">
        <v>3253</v>
      </c>
      <c r="D140" s="2" t="s">
        <v>3246</v>
      </c>
      <c r="E140" s="2" t="s">
        <v>2169</v>
      </c>
      <c r="F140" s="2">
        <v>24</v>
      </c>
      <c r="G140" s="3">
        <v>44804</v>
      </c>
      <c r="H140" s="2">
        <v>1</v>
      </c>
      <c r="I140" s="4">
        <v>368053</v>
      </c>
      <c r="J140" s="2">
        <v>58</v>
      </c>
      <c r="K140" s="2">
        <v>1</v>
      </c>
      <c r="L140" s="2">
        <v>43</v>
      </c>
      <c r="M140" s="2">
        <v>22</v>
      </c>
      <c r="N140" s="2">
        <v>23</v>
      </c>
      <c r="O140" s="2">
        <v>12</v>
      </c>
      <c r="P140" s="2" t="s">
        <v>3247</v>
      </c>
      <c r="Q140" s="2" t="s">
        <v>3248</v>
      </c>
      <c r="R140" s="2" t="s">
        <v>3247</v>
      </c>
    </row>
    <row r="141" spans="1:18" x14ac:dyDescent="0.25">
      <c r="A141" s="2" t="s">
        <v>3398</v>
      </c>
      <c r="B141" s="2" t="s">
        <v>1062</v>
      </c>
      <c r="C141" s="2" t="s">
        <v>3267</v>
      </c>
      <c r="D141" s="2" t="s">
        <v>3254</v>
      </c>
      <c r="E141" s="2" t="s">
        <v>2169</v>
      </c>
      <c r="F141" s="2">
        <v>56</v>
      </c>
      <c r="G141" s="3">
        <v>45544</v>
      </c>
      <c r="H141" s="2">
        <v>9</v>
      </c>
      <c r="I141" s="4">
        <v>493178</v>
      </c>
      <c r="J141" s="2">
        <v>94</v>
      </c>
      <c r="K141" s="2">
        <v>10</v>
      </c>
      <c r="L141" s="2">
        <v>12</v>
      </c>
      <c r="M141" s="2">
        <v>28</v>
      </c>
      <c r="N141" s="2">
        <v>17</v>
      </c>
      <c r="O141" s="2">
        <v>9</v>
      </c>
      <c r="P141" s="2" t="s">
        <v>3247</v>
      </c>
      <c r="Q141" s="2" t="s">
        <v>3247</v>
      </c>
      <c r="R141" s="2" t="s">
        <v>3247</v>
      </c>
    </row>
    <row r="142" spans="1:18" x14ac:dyDescent="0.25">
      <c r="A142" s="2" t="s">
        <v>3399</v>
      </c>
      <c r="B142" s="2" t="s">
        <v>904</v>
      </c>
      <c r="C142" s="2" t="s">
        <v>3253</v>
      </c>
      <c r="D142" s="2" t="s">
        <v>3251</v>
      </c>
      <c r="E142" s="2" t="s">
        <v>2169</v>
      </c>
      <c r="F142" s="2">
        <v>22</v>
      </c>
      <c r="G142" s="3">
        <v>45159</v>
      </c>
      <c r="H142" s="2">
        <v>4</v>
      </c>
      <c r="I142" s="4">
        <v>623161</v>
      </c>
      <c r="J142" s="2">
        <v>85</v>
      </c>
      <c r="K142" s="2">
        <v>4</v>
      </c>
      <c r="L142" s="2">
        <v>27</v>
      </c>
      <c r="M142" s="2">
        <v>23</v>
      </c>
      <c r="N142" s="2">
        <v>22</v>
      </c>
      <c r="O142" s="2">
        <v>3</v>
      </c>
      <c r="P142" s="2" t="s">
        <v>3248</v>
      </c>
      <c r="Q142" s="2" t="s">
        <v>3248</v>
      </c>
      <c r="R142" s="2" t="s">
        <v>3247</v>
      </c>
    </row>
    <row r="143" spans="1:18" x14ac:dyDescent="0.25">
      <c r="A143" s="2" t="s">
        <v>3400</v>
      </c>
      <c r="B143" s="2" t="s">
        <v>444</v>
      </c>
      <c r="C143" s="2" t="s">
        <v>3245</v>
      </c>
      <c r="D143" s="2" t="s">
        <v>3254</v>
      </c>
      <c r="E143" s="2" t="s">
        <v>2177</v>
      </c>
      <c r="F143" s="2">
        <v>42</v>
      </c>
      <c r="G143" s="3">
        <v>44311</v>
      </c>
      <c r="H143" s="2">
        <v>14</v>
      </c>
      <c r="I143" s="4">
        <v>437735</v>
      </c>
      <c r="J143" s="2">
        <v>80</v>
      </c>
      <c r="K143" s="2">
        <v>7</v>
      </c>
      <c r="L143" s="2">
        <v>52</v>
      </c>
      <c r="M143" s="2">
        <v>23</v>
      </c>
      <c r="N143" s="2">
        <v>5</v>
      </c>
      <c r="O143" s="2">
        <v>9</v>
      </c>
      <c r="P143" s="2" t="s">
        <v>3248</v>
      </c>
      <c r="Q143" s="2" t="s">
        <v>3247</v>
      </c>
      <c r="R143" s="2" t="s">
        <v>3248</v>
      </c>
    </row>
    <row r="144" spans="1:18" x14ac:dyDescent="0.25">
      <c r="A144" s="2" t="s">
        <v>3401</v>
      </c>
      <c r="B144" s="2" t="s">
        <v>202</v>
      </c>
      <c r="C144" s="2" t="s">
        <v>3258</v>
      </c>
      <c r="D144" s="2" t="s">
        <v>3259</v>
      </c>
      <c r="E144" s="2" t="s">
        <v>2169</v>
      </c>
      <c r="F144" s="2">
        <v>41</v>
      </c>
      <c r="G144" s="3">
        <v>43617</v>
      </c>
      <c r="H144" s="2">
        <v>14</v>
      </c>
      <c r="I144" s="4">
        <v>242504</v>
      </c>
      <c r="J144" s="2">
        <v>94</v>
      </c>
      <c r="K144" s="2">
        <v>3</v>
      </c>
      <c r="L144" s="2">
        <v>11</v>
      </c>
      <c r="M144" s="2">
        <v>11</v>
      </c>
      <c r="N144" s="2">
        <v>3</v>
      </c>
      <c r="O144" s="2">
        <v>0</v>
      </c>
      <c r="P144" s="2" t="s">
        <v>3247</v>
      </c>
      <c r="Q144" s="2" t="s">
        <v>3248</v>
      </c>
      <c r="R144" s="2" t="s">
        <v>3247</v>
      </c>
    </row>
    <row r="145" spans="1:18" x14ac:dyDescent="0.25">
      <c r="A145" s="2" t="s">
        <v>3402</v>
      </c>
      <c r="B145" s="2" t="s">
        <v>643</v>
      </c>
      <c r="C145" s="2" t="s">
        <v>3281</v>
      </c>
      <c r="D145" s="2" t="s">
        <v>3254</v>
      </c>
      <c r="E145" s="2" t="s">
        <v>2177</v>
      </c>
      <c r="F145" s="2">
        <v>45</v>
      </c>
      <c r="G145" s="3">
        <v>45702</v>
      </c>
      <c r="H145" s="2">
        <v>10</v>
      </c>
      <c r="I145" s="4">
        <v>429220</v>
      </c>
      <c r="J145" s="2">
        <v>79</v>
      </c>
      <c r="K145" s="2">
        <v>5</v>
      </c>
      <c r="L145" s="2">
        <v>43</v>
      </c>
      <c r="M145" s="2">
        <v>20</v>
      </c>
      <c r="N145" s="2">
        <v>11</v>
      </c>
      <c r="O145" s="2">
        <v>7</v>
      </c>
      <c r="P145" s="2" t="s">
        <v>3247</v>
      </c>
      <c r="Q145" s="2" t="s">
        <v>3247</v>
      </c>
      <c r="R145" s="2" t="s">
        <v>3248</v>
      </c>
    </row>
    <row r="146" spans="1:18" x14ac:dyDescent="0.25">
      <c r="A146" s="2" t="s">
        <v>3403</v>
      </c>
      <c r="B146" s="2" t="s">
        <v>365</v>
      </c>
      <c r="C146" s="2" t="s">
        <v>3245</v>
      </c>
      <c r="D146" s="2" t="s">
        <v>3254</v>
      </c>
      <c r="E146" s="2" t="s">
        <v>2169</v>
      </c>
      <c r="F146" s="2">
        <v>29</v>
      </c>
      <c r="G146" s="3">
        <v>44050</v>
      </c>
      <c r="H146" s="2">
        <v>10</v>
      </c>
      <c r="I146" s="4">
        <v>680335</v>
      </c>
      <c r="J146" s="2">
        <v>66</v>
      </c>
      <c r="K146" s="2">
        <v>6</v>
      </c>
      <c r="L146" s="2">
        <v>13</v>
      </c>
      <c r="M146" s="2">
        <v>6</v>
      </c>
      <c r="N146" s="2">
        <v>5</v>
      </c>
      <c r="O146" s="2">
        <v>1</v>
      </c>
      <c r="P146" s="2" t="s">
        <v>3248</v>
      </c>
      <c r="Q146" s="2" t="s">
        <v>3248</v>
      </c>
      <c r="R146" s="2" t="s">
        <v>3247</v>
      </c>
    </row>
    <row r="147" spans="1:18" x14ac:dyDescent="0.25">
      <c r="A147" s="2" t="s">
        <v>3404</v>
      </c>
      <c r="B147" s="2" t="s">
        <v>902</v>
      </c>
      <c r="C147" s="2" t="s">
        <v>3253</v>
      </c>
      <c r="D147" s="2" t="s">
        <v>3251</v>
      </c>
      <c r="E147" s="2" t="s">
        <v>2169</v>
      </c>
      <c r="F147" s="2">
        <v>50</v>
      </c>
      <c r="G147" s="3">
        <v>45797</v>
      </c>
      <c r="H147" s="2">
        <v>16</v>
      </c>
      <c r="I147" s="4">
        <v>313813</v>
      </c>
      <c r="J147" s="2">
        <v>55</v>
      </c>
      <c r="K147" s="2">
        <v>7</v>
      </c>
      <c r="L147" s="2">
        <v>49</v>
      </c>
      <c r="M147" s="2">
        <v>17</v>
      </c>
      <c r="N147" s="2">
        <v>17</v>
      </c>
      <c r="O147" s="2">
        <v>7</v>
      </c>
      <c r="P147" s="2" t="s">
        <v>3247</v>
      </c>
      <c r="Q147" s="2" t="s">
        <v>3247</v>
      </c>
      <c r="R147" s="2" t="s">
        <v>3247</v>
      </c>
    </row>
    <row r="148" spans="1:18" x14ac:dyDescent="0.25">
      <c r="A148" s="2" t="s">
        <v>3405</v>
      </c>
      <c r="B148" s="2" t="s">
        <v>919</v>
      </c>
      <c r="C148" s="2" t="s">
        <v>3256</v>
      </c>
      <c r="D148" s="2" t="s">
        <v>3254</v>
      </c>
      <c r="E148" s="2" t="s">
        <v>2177</v>
      </c>
      <c r="F148" s="2">
        <v>31</v>
      </c>
      <c r="G148" s="3">
        <v>44416</v>
      </c>
      <c r="H148" s="2">
        <v>22</v>
      </c>
      <c r="I148" s="4">
        <v>701061</v>
      </c>
      <c r="J148" s="2">
        <v>98</v>
      </c>
      <c r="K148" s="2">
        <v>6</v>
      </c>
      <c r="L148" s="2">
        <v>8</v>
      </c>
      <c r="M148" s="2">
        <v>20</v>
      </c>
      <c r="N148" s="2">
        <v>3</v>
      </c>
      <c r="O148" s="2">
        <v>12</v>
      </c>
      <c r="P148" s="2" t="s">
        <v>3248</v>
      </c>
      <c r="Q148" s="2" t="s">
        <v>3247</v>
      </c>
      <c r="R148" s="2" t="s">
        <v>3247</v>
      </c>
    </row>
    <row r="149" spans="1:18" x14ac:dyDescent="0.25">
      <c r="A149" s="2" t="s">
        <v>3406</v>
      </c>
      <c r="B149" s="2" t="s">
        <v>146</v>
      </c>
      <c r="C149" s="2" t="s">
        <v>3245</v>
      </c>
      <c r="D149" s="2" t="s">
        <v>3254</v>
      </c>
      <c r="E149" s="2" t="s">
        <v>2169</v>
      </c>
      <c r="F149" s="2">
        <v>54</v>
      </c>
      <c r="G149" s="3">
        <v>45619</v>
      </c>
      <c r="H149" s="2">
        <v>21</v>
      </c>
      <c r="I149" s="4">
        <v>208115</v>
      </c>
      <c r="J149" s="2">
        <v>48</v>
      </c>
      <c r="K149" s="2">
        <v>6</v>
      </c>
      <c r="L149" s="2">
        <v>19</v>
      </c>
      <c r="M149" s="2">
        <v>38</v>
      </c>
      <c r="N149" s="2">
        <v>2</v>
      </c>
      <c r="O149" s="2">
        <v>8</v>
      </c>
      <c r="P149" s="2" t="s">
        <v>3247</v>
      </c>
      <c r="Q149" s="2" t="s">
        <v>3247</v>
      </c>
      <c r="R149" s="2" t="s">
        <v>3247</v>
      </c>
    </row>
    <row r="150" spans="1:18" x14ac:dyDescent="0.25">
      <c r="A150" s="2" t="s">
        <v>3407</v>
      </c>
      <c r="B150" s="2" t="s">
        <v>887</v>
      </c>
      <c r="C150" s="2" t="s">
        <v>3267</v>
      </c>
      <c r="D150" s="2" t="s">
        <v>3246</v>
      </c>
      <c r="E150" s="2" t="s">
        <v>2177</v>
      </c>
      <c r="F150" s="2">
        <v>49</v>
      </c>
      <c r="G150" s="3">
        <v>45032</v>
      </c>
      <c r="H150" s="2">
        <v>17</v>
      </c>
      <c r="I150" s="4">
        <v>361509</v>
      </c>
      <c r="J150" s="2">
        <v>91</v>
      </c>
      <c r="K150" s="2">
        <v>5</v>
      </c>
      <c r="L150" s="2">
        <v>7</v>
      </c>
      <c r="M150" s="2">
        <v>29</v>
      </c>
      <c r="N150" s="2">
        <v>3</v>
      </c>
      <c r="O150" s="2">
        <v>11</v>
      </c>
      <c r="P150" s="2" t="s">
        <v>3247</v>
      </c>
      <c r="Q150" s="2" t="s">
        <v>3247</v>
      </c>
      <c r="R150" s="2" t="s">
        <v>3247</v>
      </c>
    </row>
    <row r="151" spans="1:18" x14ac:dyDescent="0.25">
      <c r="A151" s="2" t="s">
        <v>3408</v>
      </c>
      <c r="B151" s="2" t="s">
        <v>744</v>
      </c>
      <c r="C151" s="2" t="s">
        <v>3287</v>
      </c>
      <c r="D151" s="2" t="s">
        <v>3254</v>
      </c>
      <c r="E151" s="2" t="s">
        <v>2169</v>
      </c>
      <c r="F151" s="2">
        <v>35</v>
      </c>
      <c r="G151" s="3">
        <v>44286</v>
      </c>
      <c r="H151" s="2">
        <v>7</v>
      </c>
      <c r="I151" s="4">
        <v>333043</v>
      </c>
      <c r="J151" s="2">
        <v>52</v>
      </c>
      <c r="K151" s="2">
        <v>9</v>
      </c>
      <c r="L151" s="2">
        <v>13</v>
      </c>
      <c r="M151" s="2">
        <v>26</v>
      </c>
      <c r="N151" s="2">
        <v>2</v>
      </c>
      <c r="O151" s="2">
        <v>2</v>
      </c>
      <c r="P151" s="2" t="s">
        <v>3248</v>
      </c>
      <c r="Q151" s="2" t="s">
        <v>3248</v>
      </c>
      <c r="R151" s="2" t="s">
        <v>3247</v>
      </c>
    </row>
    <row r="152" spans="1:18" x14ac:dyDescent="0.25">
      <c r="A152" s="2" t="s">
        <v>3409</v>
      </c>
      <c r="B152" s="2" t="s">
        <v>648</v>
      </c>
      <c r="C152" s="2" t="s">
        <v>3253</v>
      </c>
      <c r="D152" s="2" t="s">
        <v>3254</v>
      </c>
      <c r="E152" s="2" t="s">
        <v>2169</v>
      </c>
      <c r="F152" s="2">
        <v>56</v>
      </c>
      <c r="G152" s="3">
        <v>45235</v>
      </c>
      <c r="H152" s="2">
        <v>3</v>
      </c>
      <c r="I152" s="4">
        <v>311071</v>
      </c>
      <c r="J152" s="2">
        <v>67</v>
      </c>
      <c r="K152" s="2">
        <v>3</v>
      </c>
      <c r="L152" s="2">
        <v>30</v>
      </c>
      <c r="M152" s="2">
        <v>34</v>
      </c>
      <c r="N152" s="2">
        <v>15</v>
      </c>
      <c r="O152" s="2">
        <v>6</v>
      </c>
      <c r="P152" s="2" t="s">
        <v>3248</v>
      </c>
      <c r="Q152" s="2" t="s">
        <v>3247</v>
      </c>
      <c r="R152" s="2" t="s">
        <v>3247</v>
      </c>
    </row>
    <row r="153" spans="1:18" x14ac:dyDescent="0.25">
      <c r="A153" s="2" t="s">
        <v>3410</v>
      </c>
      <c r="B153" s="2" t="s">
        <v>1176</v>
      </c>
      <c r="C153" s="2" t="s">
        <v>3267</v>
      </c>
      <c r="D153" s="2" t="s">
        <v>3251</v>
      </c>
      <c r="E153" s="2" t="s">
        <v>2177</v>
      </c>
      <c r="F153" s="2">
        <v>40</v>
      </c>
      <c r="G153" s="3">
        <v>44881</v>
      </c>
      <c r="H153" s="2">
        <v>14</v>
      </c>
      <c r="I153" s="4">
        <v>312890</v>
      </c>
      <c r="J153" s="2">
        <v>65</v>
      </c>
      <c r="K153" s="2">
        <v>4</v>
      </c>
      <c r="L153" s="2">
        <v>59</v>
      </c>
      <c r="M153" s="2">
        <v>20</v>
      </c>
      <c r="N153" s="2">
        <v>23</v>
      </c>
      <c r="O153" s="2">
        <v>7</v>
      </c>
      <c r="P153" s="2" t="s">
        <v>3247</v>
      </c>
      <c r="Q153" s="2" t="s">
        <v>3248</v>
      </c>
      <c r="R153" s="2" t="s">
        <v>3248</v>
      </c>
    </row>
    <row r="154" spans="1:18" x14ac:dyDescent="0.25">
      <c r="A154" s="2" t="s">
        <v>3411</v>
      </c>
      <c r="B154" s="2" t="s">
        <v>435</v>
      </c>
      <c r="C154" s="2" t="s">
        <v>3253</v>
      </c>
      <c r="D154" s="2" t="s">
        <v>3251</v>
      </c>
      <c r="E154" s="2" t="s">
        <v>2177</v>
      </c>
      <c r="F154" s="2">
        <v>45</v>
      </c>
      <c r="G154" s="3">
        <v>45413</v>
      </c>
      <c r="H154" s="2">
        <v>16</v>
      </c>
      <c r="I154" s="4">
        <v>232596</v>
      </c>
      <c r="J154" s="2">
        <v>50</v>
      </c>
      <c r="K154" s="2">
        <v>8</v>
      </c>
      <c r="L154" s="2">
        <v>28</v>
      </c>
      <c r="M154" s="2">
        <v>24</v>
      </c>
      <c r="N154" s="2">
        <v>5</v>
      </c>
      <c r="O154" s="2">
        <v>12</v>
      </c>
      <c r="P154" s="2" t="s">
        <v>3248</v>
      </c>
      <c r="Q154" s="2" t="s">
        <v>3247</v>
      </c>
      <c r="R154" s="2" t="s">
        <v>3247</v>
      </c>
    </row>
    <row r="155" spans="1:18" x14ac:dyDescent="0.25">
      <c r="A155" s="2" t="s">
        <v>3412</v>
      </c>
      <c r="B155" s="2" t="s">
        <v>283</v>
      </c>
      <c r="C155" s="2" t="s">
        <v>3281</v>
      </c>
      <c r="D155" s="2" t="s">
        <v>3259</v>
      </c>
      <c r="E155" s="2" t="s">
        <v>2177</v>
      </c>
      <c r="F155" s="2">
        <v>37</v>
      </c>
      <c r="G155" s="3">
        <v>44723</v>
      </c>
      <c r="H155" s="2">
        <v>11</v>
      </c>
      <c r="I155" s="4">
        <v>263184</v>
      </c>
      <c r="J155" s="2">
        <v>48</v>
      </c>
      <c r="K155" s="2">
        <v>10</v>
      </c>
      <c r="L155" s="2">
        <v>37</v>
      </c>
      <c r="M155" s="2">
        <v>36</v>
      </c>
      <c r="N155" s="2">
        <v>18</v>
      </c>
      <c r="O155" s="2">
        <v>0</v>
      </c>
      <c r="P155" s="2" t="s">
        <v>3248</v>
      </c>
      <c r="Q155" s="2" t="s">
        <v>3248</v>
      </c>
      <c r="R155" s="2" t="s">
        <v>3248</v>
      </c>
    </row>
    <row r="156" spans="1:18" x14ac:dyDescent="0.25">
      <c r="A156" s="2" t="s">
        <v>3413</v>
      </c>
      <c r="B156" s="2" t="s">
        <v>418</v>
      </c>
      <c r="C156" s="2" t="s">
        <v>3287</v>
      </c>
      <c r="D156" s="2" t="s">
        <v>3254</v>
      </c>
      <c r="E156" s="2" t="s">
        <v>2169</v>
      </c>
      <c r="F156" s="2">
        <v>42</v>
      </c>
      <c r="G156" s="3">
        <v>45540</v>
      </c>
      <c r="H156" s="2">
        <v>6</v>
      </c>
      <c r="I156" s="4">
        <v>701019</v>
      </c>
      <c r="J156" s="2">
        <v>51</v>
      </c>
      <c r="K156" s="2">
        <v>2</v>
      </c>
      <c r="L156" s="2">
        <v>34</v>
      </c>
      <c r="M156" s="2">
        <v>38</v>
      </c>
      <c r="N156" s="2">
        <v>13</v>
      </c>
      <c r="O156" s="2">
        <v>9</v>
      </c>
      <c r="P156" s="2" t="s">
        <v>3247</v>
      </c>
      <c r="Q156" s="2" t="s">
        <v>3248</v>
      </c>
      <c r="R156" s="2" t="s">
        <v>3247</v>
      </c>
    </row>
    <row r="157" spans="1:18" x14ac:dyDescent="0.25">
      <c r="A157" s="2" t="s">
        <v>3414</v>
      </c>
      <c r="B157" s="2" t="s">
        <v>330</v>
      </c>
      <c r="C157" s="2" t="s">
        <v>3281</v>
      </c>
      <c r="D157" s="2" t="s">
        <v>3246</v>
      </c>
      <c r="E157" s="2" t="s">
        <v>2177</v>
      </c>
      <c r="F157" s="2">
        <v>58</v>
      </c>
      <c r="G157" s="3">
        <v>44697</v>
      </c>
      <c r="H157" s="2">
        <v>12</v>
      </c>
      <c r="I157" s="4">
        <v>410387</v>
      </c>
      <c r="J157" s="2">
        <v>73</v>
      </c>
      <c r="K157" s="2">
        <v>3</v>
      </c>
      <c r="L157" s="2">
        <v>35</v>
      </c>
      <c r="M157" s="2">
        <v>23</v>
      </c>
      <c r="N157" s="2">
        <v>24</v>
      </c>
      <c r="O157" s="2">
        <v>15</v>
      </c>
      <c r="P157" s="2" t="s">
        <v>3247</v>
      </c>
      <c r="Q157" s="2" t="s">
        <v>3247</v>
      </c>
      <c r="R157" s="2" t="s">
        <v>3247</v>
      </c>
    </row>
    <row r="158" spans="1:18" x14ac:dyDescent="0.25">
      <c r="A158" s="2" t="s">
        <v>3415</v>
      </c>
      <c r="B158" s="2" t="s">
        <v>711</v>
      </c>
      <c r="C158" s="2" t="s">
        <v>3245</v>
      </c>
      <c r="D158" s="2" t="s">
        <v>3251</v>
      </c>
      <c r="E158" s="2" t="s">
        <v>2169</v>
      </c>
      <c r="F158" s="2">
        <v>49</v>
      </c>
      <c r="G158" s="3">
        <v>43618</v>
      </c>
      <c r="H158" s="2">
        <v>24</v>
      </c>
      <c r="I158" s="4">
        <v>663490</v>
      </c>
      <c r="J158" s="2">
        <v>82</v>
      </c>
      <c r="K158" s="2">
        <v>8</v>
      </c>
      <c r="L158" s="2">
        <v>46</v>
      </c>
      <c r="M158" s="2">
        <v>34</v>
      </c>
      <c r="N158" s="2">
        <v>19</v>
      </c>
      <c r="O158" s="2">
        <v>2</v>
      </c>
      <c r="P158" s="2" t="s">
        <v>3248</v>
      </c>
      <c r="Q158" s="2" t="s">
        <v>3247</v>
      </c>
      <c r="R158" s="2" t="s">
        <v>3247</v>
      </c>
    </row>
    <row r="159" spans="1:18" x14ac:dyDescent="0.25">
      <c r="A159" s="2" t="s">
        <v>3416</v>
      </c>
      <c r="B159" s="2" t="s">
        <v>354</v>
      </c>
      <c r="C159" s="2" t="s">
        <v>3245</v>
      </c>
      <c r="D159" s="2" t="s">
        <v>3259</v>
      </c>
      <c r="E159" s="2" t="s">
        <v>2177</v>
      </c>
      <c r="F159" s="2">
        <v>37</v>
      </c>
      <c r="G159" s="3">
        <v>43869</v>
      </c>
      <c r="H159" s="2">
        <v>11</v>
      </c>
      <c r="I159" s="4">
        <v>593802</v>
      </c>
      <c r="J159" s="2">
        <v>96</v>
      </c>
      <c r="K159" s="2">
        <v>2</v>
      </c>
      <c r="L159" s="2">
        <v>50</v>
      </c>
      <c r="M159" s="2">
        <v>17</v>
      </c>
      <c r="N159" s="2">
        <v>25</v>
      </c>
      <c r="O159" s="2">
        <v>6</v>
      </c>
      <c r="P159" s="2" t="s">
        <v>3247</v>
      </c>
      <c r="Q159" s="2" t="s">
        <v>3247</v>
      </c>
      <c r="R159" s="2" t="s">
        <v>3247</v>
      </c>
    </row>
    <row r="160" spans="1:18" x14ac:dyDescent="0.25">
      <c r="A160" s="2" t="s">
        <v>3417</v>
      </c>
      <c r="B160" s="2" t="s">
        <v>172</v>
      </c>
      <c r="C160" s="2" t="s">
        <v>3250</v>
      </c>
      <c r="D160" s="2" t="s">
        <v>3251</v>
      </c>
      <c r="E160" s="2" t="s">
        <v>2169</v>
      </c>
      <c r="F160" s="2">
        <v>22</v>
      </c>
      <c r="G160" s="3">
        <v>43755</v>
      </c>
      <c r="H160" s="2">
        <v>7</v>
      </c>
      <c r="I160" s="4">
        <v>668481</v>
      </c>
      <c r="J160" s="2">
        <v>78</v>
      </c>
      <c r="K160" s="2">
        <v>9</v>
      </c>
      <c r="L160" s="2">
        <v>21</v>
      </c>
      <c r="M160" s="2">
        <v>27</v>
      </c>
      <c r="N160" s="2">
        <v>17</v>
      </c>
      <c r="O160" s="2">
        <v>3</v>
      </c>
      <c r="P160" s="2" t="s">
        <v>3248</v>
      </c>
      <c r="Q160" s="2" t="s">
        <v>3248</v>
      </c>
      <c r="R160" s="2" t="s">
        <v>3247</v>
      </c>
    </row>
    <row r="161" spans="1:18" x14ac:dyDescent="0.25">
      <c r="A161" s="2" t="s">
        <v>3418</v>
      </c>
      <c r="B161" s="2" t="s">
        <v>438</v>
      </c>
      <c r="C161" s="2" t="s">
        <v>3267</v>
      </c>
      <c r="D161" s="2" t="s">
        <v>3254</v>
      </c>
      <c r="E161" s="2" t="s">
        <v>2169</v>
      </c>
      <c r="F161" s="2">
        <v>60</v>
      </c>
      <c r="G161" s="3">
        <v>45114</v>
      </c>
      <c r="H161" s="2">
        <v>22</v>
      </c>
      <c r="I161" s="4">
        <v>684941</v>
      </c>
      <c r="J161" s="2">
        <v>100</v>
      </c>
      <c r="K161" s="2">
        <v>10</v>
      </c>
      <c r="L161" s="2">
        <v>40</v>
      </c>
      <c r="M161" s="2">
        <v>10</v>
      </c>
      <c r="N161" s="2">
        <v>3</v>
      </c>
      <c r="O161" s="2">
        <v>14</v>
      </c>
      <c r="P161" s="2" t="s">
        <v>3247</v>
      </c>
      <c r="Q161" s="2" t="s">
        <v>3248</v>
      </c>
      <c r="R161" s="2" t="s">
        <v>3247</v>
      </c>
    </row>
    <row r="162" spans="1:18" x14ac:dyDescent="0.25">
      <c r="A162" s="2" t="s">
        <v>3419</v>
      </c>
      <c r="B162" s="2" t="s">
        <v>179</v>
      </c>
      <c r="C162" s="2" t="s">
        <v>3287</v>
      </c>
      <c r="D162" s="2" t="s">
        <v>3251</v>
      </c>
      <c r="E162" s="2" t="s">
        <v>2177</v>
      </c>
      <c r="F162" s="2">
        <v>26</v>
      </c>
      <c r="G162" s="3">
        <v>43706</v>
      </c>
      <c r="H162" s="2">
        <v>21</v>
      </c>
      <c r="I162" s="4">
        <v>707489</v>
      </c>
      <c r="J162" s="2">
        <v>98</v>
      </c>
      <c r="K162" s="2">
        <v>6</v>
      </c>
      <c r="L162" s="2">
        <v>47</v>
      </c>
      <c r="M162" s="2">
        <v>32</v>
      </c>
      <c r="N162" s="2">
        <v>17</v>
      </c>
      <c r="O162" s="2">
        <v>0</v>
      </c>
      <c r="P162" s="2" t="s">
        <v>3247</v>
      </c>
      <c r="Q162" s="2" t="s">
        <v>3248</v>
      </c>
      <c r="R162" s="2" t="s">
        <v>3247</v>
      </c>
    </row>
    <row r="163" spans="1:18" x14ac:dyDescent="0.25">
      <c r="A163" s="2" t="s">
        <v>3420</v>
      </c>
      <c r="B163" s="2" t="s">
        <v>856</v>
      </c>
      <c r="C163" s="2" t="s">
        <v>3245</v>
      </c>
      <c r="D163" s="2" t="s">
        <v>3246</v>
      </c>
      <c r="E163" s="2" t="s">
        <v>2169</v>
      </c>
      <c r="F163" s="2">
        <v>28</v>
      </c>
      <c r="G163" s="3">
        <v>44405</v>
      </c>
      <c r="H163" s="2">
        <v>19</v>
      </c>
      <c r="I163" s="4">
        <v>324638</v>
      </c>
      <c r="J163" s="2">
        <v>60</v>
      </c>
      <c r="K163" s="2">
        <v>10</v>
      </c>
      <c r="L163" s="2">
        <v>5</v>
      </c>
      <c r="M163" s="2">
        <v>0</v>
      </c>
      <c r="N163" s="2">
        <v>7</v>
      </c>
      <c r="O163" s="2">
        <v>4</v>
      </c>
      <c r="P163" s="2" t="s">
        <v>3247</v>
      </c>
      <c r="Q163" s="2" t="s">
        <v>3247</v>
      </c>
      <c r="R163" s="2" t="s">
        <v>3248</v>
      </c>
    </row>
    <row r="164" spans="1:18" x14ac:dyDescent="0.25">
      <c r="A164" s="2" t="s">
        <v>3421</v>
      </c>
      <c r="B164" s="2" t="s">
        <v>506</v>
      </c>
      <c r="C164" s="2" t="s">
        <v>3258</v>
      </c>
      <c r="D164" s="2" t="s">
        <v>3251</v>
      </c>
      <c r="E164" s="2" t="s">
        <v>2169</v>
      </c>
      <c r="F164" s="2">
        <v>54</v>
      </c>
      <c r="G164" s="3">
        <v>44391</v>
      </c>
      <c r="H164" s="2">
        <v>11</v>
      </c>
      <c r="I164" s="4">
        <v>486542</v>
      </c>
      <c r="J164" s="2">
        <v>97</v>
      </c>
      <c r="K164" s="2">
        <v>9</v>
      </c>
      <c r="L164" s="2">
        <v>51</v>
      </c>
      <c r="M164" s="2">
        <v>6</v>
      </c>
      <c r="N164" s="2">
        <v>16</v>
      </c>
      <c r="O164" s="2">
        <v>3</v>
      </c>
      <c r="P164" s="2" t="s">
        <v>3248</v>
      </c>
      <c r="Q164" s="2" t="s">
        <v>3247</v>
      </c>
      <c r="R164" s="2" t="s">
        <v>3247</v>
      </c>
    </row>
    <row r="165" spans="1:18" x14ac:dyDescent="0.25">
      <c r="A165" s="2" t="s">
        <v>3422</v>
      </c>
      <c r="B165" s="2" t="s">
        <v>25</v>
      </c>
      <c r="C165" s="2" t="s">
        <v>3287</v>
      </c>
      <c r="D165" s="2" t="s">
        <v>3254</v>
      </c>
      <c r="E165" s="2" t="s">
        <v>2177</v>
      </c>
      <c r="F165" s="2">
        <v>54</v>
      </c>
      <c r="G165" s="3">
        <v>43656</v>
      </c>
      <c r="H165" s="2">
        <v>16</v>
      </c>
      <c r="I165" s="4">
        <v>433877</v>
      </c>
      <c r="J165" s="2">
        <v>58</v>
      </c>
      <c r="K165" s="2">
        <v>7</v>
      </c>
      <c r="L165" s="2">
        <v>48</v>
      </c>
      <c r="M165" s="2">
        <v>25</v>
      </c>
      <c r="N165" s="2">
        <v>4</v>
      </c>
      <c r="O165" s="2">
        <v>14</v>
      </c>
      <c r="P165" s="2" t="s">
        <v>3248</v>
      </c>
      <c r="Q165" s="2" t="s">
        <v>3248</v>
      </c>
      <c r="R165" s="2" t="s">
        <v>3247</v>
      </c>
    </row>
    <row r="166" spans="1:18" x14ac:dyDescent="0.25">
      <c r="A166" s="2" t="s">
        <v>3423</v>
      </c>
      <c r="B166" s="2" t="s">
        <v>220</v>
      </c>
      <c r="C166" s="2" t="s">
        <v>3287</v>
      </c>
      <c r="D166" s="2" t="s">
        <v>3251</v>
      </c>
      <c r="E166" s="2" t="s">
        <v>2169</v>
      </c>
      <c r="F166" s="2">
        <v>60</v>
      </c>
      <c r="G166" s="3">
        <v>45188</v>
      </c>
      <c r="H166" s="2">
        <v>2</v>
      </c>
      <c r="I166" s="4">
        <v>748709</v>
      </c>
      <c r="J166" s="2">
        <v>90</v>
      </c>
      <c r="K166" s="2">
        <v>1</v>
      </c>
      <c r="L166" s="2">
        <v>40</v>
      </c>
      <c r="M166" s="2">
        <v>21</v>
      </c>
      <c r="N166" s="2">
        <v>17</v>
      </c>
      <c r="O166" s="2">
        <v>10</v>
      </c>
      <c r="P166" s="2" t="s">
        <v>3247</v>
      </c>
      <c r="Q166" s="2" t="s">
        <v>3248</v>
      </c>
      <c r="R166" s="2" t="s">
        <v>3247</v>
      </c>
    </row>
    <row r="167" spans="1:18" x14ac:dyDescent="0.25">
      <c r="A167" s="2" t="s">
        <v>3424</v>
      </c>
      <c r="B167" s="2" t="s">
        <v>110</v>
      </c>
      <c r="C167" s="2" t="s">
        <v>3267</v>
      </c>
      <c r="D167" s="2" t="s">
        <v>3259</v>
      </c>
      <c r="E167" s="2" t="s">
        <v>2177</v>
      </c>
      <c r="F167" s="2">
        <v>36</v>
      </c>
      <c r="G167" s="3">
        <v>44296</v>
      </c>
      <c r="H167" s="2">
        <v>19</v>
      </c>
      <c r="I167" s="4">
        <v>592239</v>
      </c>
      <c r="J167" s="2">
        <v>76</v>
      </c>
      <c r="K167" s="2">
        <v>10</v>
      </c>
      <c r="L167" s="2">
        <v>11</v>
      </c>
      <c r="M167" s="2">
        <v>22</v>
      </c>
      <c r="N167" s="2">
        <v>11</v>
      </c>
      <c r="O167" s="2">
        <v>3</v>
      </c>
      <c r="P167" s="2" t="s">
        <v>3248</v>
      </c>
      <c r="Q167" s="2" t="s">
        <v>3247</v>
      </c>
      <c r="R167" s="2" t="s">
        <v>3247</v>
      </c>
    </row>
    <row r="168" spans="1:18" x14ac:dyDescent="0.25">
      <c r="A168" s="2" t="s">
        <v>3425</v>
      </c>
      <c r="B168" s="2" t="s">
        <v>406</v>
      </c>
      <c r="C168" s="2" t="s">
        <v>3287</v>
      </c>
      <c r="D168" s="2" t="s">
        <v>3254</v>
      </c>
      <c r="E168" s="2" t="s">
        <v>2169</v>
      </c>
      <c r="F168" s="2">
        <v>50</v>
      </c>
      <c r="G168" s="3">
        <v>44710</v>
      </c>
      <c r="H168" s="2">
        <v>1</v>
      </c>
      <c r="I168" s="4">
        <v>164656</v>
      </c>
      <c r="J168" s="2">
        <v>99</v>
      </c>
      <c r="K168" s="2">
        <v>3</v>
      </c>
      <c r="L168" s="2">
        <v>34</v>
      </c>
      <c r="M168" s="2">
        <v>38</v>
      </c>
      <c r="N168" s="2">
        <v>13</v>
      </c>
      <c r="O168" s="2">
        <v>12</v>
      </c>
      <c r="P168" s="2" t="s">
        <v>3247</v>
      </c>
      <c r="Q168" s="2" t="s">
        <v>3248</v>
      </c>
      <c r="R168" s="2" t="s">
        <v>3247</v>
      </c>
    </row>
    <row r="169" spans="1:18" x14ac:dyDescent="0.25">
      <c r="A169" s="2" t="s">
        <v>3426</v>
      </c>
      <c r="B169" s="2" t="s">
        <v>1361</v>
      </c>
      <c r="C169" s="2" t="s">
        <v>3250</v>
      </c>
      <c r="D169" s="2" t="s">
        <v>3254</v>
      </c>
      <c r="E169" s="2" t="s">
        <v>2177</v>
      </c>
      <c r="F169" s="2">
        <v>37</v>
      </c>
      <c r="G169" s="3">
        <v>44122</v>
      </c>
      <c r="H169" s="2">
        <v>3</v>
      </c>
      <c r="I169" s="4">
        <v>429314</v>
      </c>
      <c r="J169" s="2">
        <v>97</v>
      </c>
      <c r="K169" s="2">
        <v>7</v>
      </c>
      <c r="L169" s="2">
        <v>4</v>
      </c>
      <c r="M169" s="2">
        <v>2</v>
      </c>
      <c r="N169" s="2">
        <v>3</v>
      </c>
      <c r="O169" s="2">
        <v>14</v>
      </c>
      <c r="P169" s="2" t="s">
        <v>3247</v>
      </c>
      <c r="Q169" s="2" t="s">
        <v>3248</v>
      </c>
      <c r="R169" s="2" t="s">
        <v>3247</v>
      </c>
    </row>
    <row r="170" spans="1:18" x14ac:dyDescent="0.25">
      <c r="A170" s="2" t="s">
        <v>3427</v>
      </c>
      <c r="B170" s="2" t="s">
        <v>1235</v>
      </c>
      <c r="C170" s="2" t="s">
        <v>3245</v>
      </c>
      <c r="D170" s="2" t="s">
        <v>3265</v>
      </c>
      <c r="E170" s="2" t="s">
        <v>2169</v>
      </c>
      <c r="F170" s="2">
        <v>23</v>
      </c>
      <c r="G170" s="3">
        <v>45701</v>
      </c>
      <c r="H170" s="2">
        <v>7</v>
      </c>
      <c r="I170" s="4">
        <v>434167</v>
      </c>
      <c r="J170" s="2">
        <v>87</v>
      </c>
      <c r="K170" s="2">
        <v>9</v>
      </c>
      <c r="L170" s="2">
        <v>34</v>
      </c>
      <c r="M170" s="2">
        <v>0</v>
      </c>
      <c r="N170" s="2">
        <v>4</v>
      </c>
      <c r="O170" s="2">
        <v>15</v>
      </c>
      <c r="P170" s="2" t="s">
        <v>3248</v>
      </c>
      <c r="Q170" s="2" t="s">
        <v>3248</v>
      </c>
      <c r="R170" s="2" t="s">
        <v>3247</v>
      </c>
    </row>
    <row r="171" spans="1:18" x14ac:dyDescent="0.25">
      <c r="A171" s="2" t="s">
        <v>3428</v>
      </c>
      <c r="B171" s="2" t="s">
        <v>1022</v>
      </c>
      <c r="C171" s="2" t="s">
        <v>3256</v>
      </c>
      <c r="D171" s="2" t="s">
        <v>3259</v>
      </c>
      <c r="E171" s="2" t="s">
        <v>2169</v>
      </c>
      <c r="F171" s="2">
        <v>37</v>
      </c>
      <c r="G171" s="3">
        <v>45094</v>
      </c>
      <c r="H171" s="2">
        <v>21</v>
      </c>
      <c r="I171" s="4">
        <v>560085</v>
      </c>
      <c r="J171" s="2">
        <v>61</v>
      </c>
      <c r="K171" s="2">
        <v>5</v>
      </c>
      <c r="L171" s="2">
        <v>29</v>
      </c>
      <c r="M171" s="2">
        <v>7</v>
      </c>
      <c r="N171" s="2">
        <v>16</v>
      </c>
      <c r="O171" s="2">
        <v>7</v>
      </c>
      <c r="P171" s="2" t="s">
        <v>3247</v>
      </c>
      <c r="Q171" s="2" t="s">
        <v>3248</v>
      </c>
      <c r="R171" s="2" t="s">
        <v>3247</v>
      </c>
    </row>
    <row r="172" spans="1:18" x14ac:dyDescent="0.25">
      <c r="A172" s="2" t="s">
        <v>3429</v>
      </c>
      <c r="B172" s="2" t="s">
        <v>216</v>
      </c>
      <c r="C172" s="2" t="s">
        <v>3258</v>
      </c>
      <c r="D172" s="2" t="s">
        <v>3254</v>
      </c>
      <c r="E172" s="2" t="s">
        <v>2177</v>
      </c>
      <c r="F172" s="2">
        <v>59</v>
      </c>
      <c r="G172" s="3">
        <v>45457</v>
      </c>
      <c r="H172" s="2">
        <v>21</v>
      </c>
      <c r="I172" s="4">
        <v>551763</v>
      </c>
      <c r="J172" s="2">
        <v>89</v>
      </c>
      <c r="K172" s="2">
        <v>1</v>
      </c>
      <c r="L172" s="2">
        <v>36</v>
      </c>
      <c r="M172" s="2">
        <v>11</v>
      </c>
      <c r="N172" s="2">
        <v>5</v>
      </c>
      <c r="O172" s="2">
        <v>8</v>
      </c>
      <c r="P172" s="2" t="s">
        <v>3247</v>
      </c>
      <c r="Q172" s="2" t="s">
        <v>3247</v>
      </c>
      <c r="R172" s="2" t="s">
        <v>3247</v>
      </c>
    </row>
    <row r="173" spans="1:18" x14ac:dyDescent="0.25">
      <c r="A173" s="2" t="s">
        <v>3430</v>
      </c>
      <c r="B173" s="2" t="s">
        <v>365</v>
      </c>
      <c r="C173" s="2" t="s">
        <v>3253</v>
      </c>
      <c r="D173" s="2" t="s">
        <v>3251</v>
      </c>
      <c r="E173" s="2" t="s">
        <v>2177</v>
      </c>
      <c r="F173" s="2">
        <v>28</v>
      </c>
      <c r="G173" s="3">
        <v>44537</v>
      </c>
      <c r="H173" s="2">
        <v>15</v>
      </c>
      <c r="I173" s="4">
        <v>237320</v>
      </c>
      <c r="J173" s="2">
        <v>62</v>
      </c>
      <c r="K173" s="2">
        <v>4</v>
      </c>
      <c r="L173" s="2">
        <v>1</v>
      </c>
      <c r="M173" s="2">
        <v>27</v>
      </c>
      <c r="N173" s="2">
        <v>25</v>
      </c>
      <c r="O173" s="2">
        <v>3</v>
      </c>
      <c r="P173" s="2" t="s">
        <v>3248</v>
      </c>
      <c r="Q173" s="2" t="s">
        <v>3247</v>
      </c>
      <c r="R173" s="2" t="s">
        <v>3247</v>
      </c>
    </row>
    <row r="174" spans="1:18" x14ac:dyDescent="0.25">
      <c r="A174" s="2" t="s">
        <v>3431</v>
      </c>
      <c r="B174" s="2" t="s">
        <v>382</v>
      </c>
      <c r="C174" s="2" t="s">
        <v>3287</v>
      </c>
      <c r="D174" s="2" t="s">
        <v>3254</v>
      </c>
      <c r="E174" s="2" t="s">
        <v>2169</v>
      </c>
      <c r="F174" s="2">
        <v>53</v>
      </c>
      <c r="G174" s="3">
        <v>44210</v>
      </c>
      <c r="H174" s="2">
        <v>16</v>
      </c>
      <c r="I174" s="4">
        <v>156820</v>
      </c>
      <c r="J174" s="2">
        <v>58</v>
      </c>
      <c r="K174" s="2">
        <v>9</v>
      </c>
      <c r="L174" s="2">
        <v>30</v>
      </c>
      <c r="M174" s="2">
        <v>28</v>
      </c>
      <c r="N174" s="2">
        <v>20</v>
      </c>
      <c r="O174" s="2">
        <v>11</v>
      </c>
      <c r="P174" s="2" t="s">
        <v>3248</v>
      </c>
      <c r="Q174" s="2" t="s">
        <v>3248</v>
      </c>
      <c r="R174" s="2" t="s">
        <v>3247</v>
      </c>
    </row>
    <row r="175" spans="1:18" x14ac:dyDescent="0.25">
      <c r="A175" s="2" t="s">
        <v>3432</v>
      </c>
      <c r="B175" s="2" t="s">
        <v>643</v>
      </c>
      <c r="C175" s="2" t="s">
        <v>3281</v>
      </c>
      <c r="D175" s="2" t="s">
        <v>3251</v>
      </c>
      <c r="E175" s="2" t="s">
        <v>2169</v>
      </c>
      <c r="F175" s="2">
        <v>59</v>
      </c>
      <c r="G175" s="3">
        <v>44264</v>
      </c>
      <c r="H175" s="2">
        <v>1</v>
      </c>
      <c r="I175" s="4">
        <v>617964</v>
      </c>
      <c r="J175" s="2">
        <v>84</v>
      </c>
      <c r="K175" s="2">
        <v>2</v>
      </c>
      <c r="L175" s="2">
        <v>60</v>
      </c>
      <c r="M175" s="2">
        <v>22</v>
      </c>
      <c r="N175" s="2">
        <v>6</v>
      </c>
      <c r="O175" s="2">
        <v>13</v>
      </c>
      <c r="P175" s="2" t="s">
        <v>3248</v>
      </c>
      <c r="Q175" s="2" t="s">
        <v>3248</v>
      </c>
      <c r="R175" s="2" t="s">
        <v>3247</v>
      </c>
    </row>
    <row r="176" spans="1:18" x14ac:dyDescent="0.25">
      <c r="A176" s="2" t="s">
        <v>3433</v>
      </c>
      <c r="B176" s="2" t="s">
        <v>813</v>
      </c>
      <c r="C176" s="2" t="s">
        <v>3256</v>
      </c>
      <c r="D176" s="2" t="s">
        <v>3259</v>
      </c>
      <c r="E176" s="2" t="s">
        <v>2177</v>
      </c>
      <c r="F176" s="2">
        <v>25</v>
      </c>
      <c r="G176" s="3">
        <v>44722</v>
      </c>
      <c r="H176" s="2">
        <v>21</v>
      </c>
      <c r="I176" s="4">
        <v>259712</v>
      </c>
      <c r="J176" s="2">
        <v>99</v>
      </c>
      <c r="K176" s="2">
        <v>3</v>
      </c>
      <c r="L176" s="2">
        <v>55</v>
      </c>
      <c r="M176" s="2">
        <v>14</v>
      </c>
      <c r="N176" s="2">
        <v>2</v>
      </c>
      <c r="O176" s="2">
        <v>1</v>
      </c>
      <c r="P176" s="2" t="s">
        <v>3247</v>
      </c>
      <c r="Q176" s="2" t="s">
        <v>3247</v>
      </c>
      <c r="R176" s="2" t="s">
        <v>3247</v>
      </c>
    </row>
    <row r="177" spans="1:18" x14ac:dyDescent="0.25">
      <c r="A177" s="2" t="s">
        <v>3434</v>
      </c>
      <c r="B177" s="2" t="s">
        <v>1125</v>
      </c>
      <c r="C177" s="2" t="s">
        <v>3245</v>
      </c>
      <c r="D177" s="2" t="s">
        <v>3251</v>
      </c>
      <c r="E177" s="2" t="s">
        <v>2177</v>
      </c>
      <c r="F177" s="2">
        <v>58</v>
      </c>
      <c r="G177" s="3">
        <v>43130</v>
      </c>
      <c r="H177" s="2">
        <v>23</v>
      </c>
      <c r="I177" s="4">
        <v>401575</v>
      </c>
      <c r="J177" s="2">
        <v>62</v>
      </c>
      <c r="K177" s="2">
        <v>2</v>
      </c>
      <c r="L177" s="2">
        <v>36</v>
      </c>
      <c r="M177" s="2">
        <v>13</v>
      </c>
      <c r="N177" s="2">
        <v>5</v>
      </c>
      <c r="O177" s="2">
        <v>8</v>
      </c>
      <c r="P177" s="2" t="s">
        <v>3247</v>
      </c>
      <c r="Q177" s="2" t="s">
        <v>3248</v>
      </c>
      <c r="R177" s="2" t="s">
        <v>3247</v>
      </c>
    </row>
    <row r="178" spans="1:18" x14ac:dyDescent="0.25">
      <c r="A178" s="2" t="s">
        <v>3435</v>
      </c>
      <c r="B178" s="2" t="s">
        <v>784</v>
      </c>
      <c r="C178" s="2" t="s">
        <v>3253</v>
      </c>
      <c r="D178" s="2" t="s">
        <v>3246</v>
      </c>
      <c r="E178" s="2" t="s">
        <v>2177</v>
      </c>
      <c r="F178" s="2">
        <v>27</v>
      </c>
      <c r="G178" s="3">
        <v>45735</v>
      </c>
      <c r="H178" s="2">
        <v>21</v>
      </c>
      <c r="I178" s="4">
        <v>198940</v>
      </c>
      <c r="J178" s="2">
        <v>54</v>
      </c>
      <c r="K178" s="2">
        <v>3</v>
      </c>
      <c r="L178" s="2">
        <v>48</v>
      </c>
      <c r="M178" s="2">
        <v>17</v>
      </c>
      <c r="N178" s="2">
        <v>17</v>
      </c>
      <c r="O178" s="2">
        <v>14</v>
      </c>
      <c r="P178" s="2" t="s">
        <v>3248</v>
      </c>
      <c r="Q178" s="2" t="s">
        <v>3247</v>
      </c>
      <c r="R178" s="2" t="s">
        <v>3248</v>
      </c>
    </row>
    <row r="179" spans="1:18" x14ac:dyDescent="0.25">
      <c r="A179" s="2" t="s">
        <v>3436</v>
      </c>
      <c r="B179" s="2" t="s">
        <v>1422</v>
      </c>
      <c r="C179" s="2" t="s">
        <v>3287</v>
      </c>
      <c r="D179" s="2" t="s">
        <v>3251</v>
      </c>
      <c r="E179" s="2" t="s">
        <v>2177</v>
      </c>
      <c r="F179" s="2">
        <v>26</v>
      </c>
      <c r="G179" s="3">
        <v>44697</v>
      </c>
      <c r="H179" s="2">
        <v>16</v>
      </c>
      <c r="I179" s="4">
        <v>388183</v>
      </c>
      <c r="J179" s="2">
        <v>98</v>
      </c>
      <c r="K179" s="2">
        <v>5</v>
      </c>
      <c r="L179" s="2">
        <v>50</v>
      </c>
      <c r="M179" s="2">
        <v>9</v>
      </c>
      <c r="N179" s="2">
        <v>5</v>
      </c>
      <c r="O179" s="2">
        <v>9</v>
      </c>
      <c r="P179" s="2" t="s">
        <v>3248</v>
      </c>
      <c r="Q179" s="2" t="s">
        <v>3247</v>
      </c>
      <c r="R179" s="2" t="s">
        <v>3247</v>
      </c>
    </row>
    <row r="180" spans="1:18" x14ac:dyDescent="0.25">
      <c r="A180" s="2" t="s">
        <v>3437</v>
      </c>
      <c r="B180" s="2" t="s">
        <v>760</v>
      </c>
      <c r="C180" s="2" t="s">
        <v>3250</v>
      </c>
      <c r="D180" s="2" t="s">
        <v>3251</v>
      </c>
      <c r="E180" s="2" t="s">
        <v>2169</v>
      </c>
      <c r="F180" s="2">
        <v>23</v>
      </c>
      <c r="G180" s="3">
        <v>45745</v>
      </c>
      <c r="H180" s="2">
        <v>7</v>
      </c>
      <c r="I180" s="4">
        <v>344379</v>
      </c>
      <c r="J180" s="2">
        <v>64</v>
      </c>
      <c r="K180" s="2">
        <v>7</v>
      </c>
      <c r="L180" s="2">
        <v>33</v>
      </c>
      <c r="M180" s="2">
        <v>27</v>
      </c>
      <c r="N180" s="2">
        <v>3</v>
      </c>
      <c r="O180" s="2">
        <v>12</v>
      </c>
      <c r="P180" s="2" t="s">
        <v>3248</v>
      </c>
      <c r="Q180" s="2" t="s">
        <v>3248</v>
      </c>
      <c r="R180" s="2" t="s">
        <v>3247</v>
      </c>
    </row>
    <row r="181" spans="1:18" x14ac:dyDescent="0.25">
      <c r="A181" s="2" t="s">
        <v>3438</v>
      </c>
      <c r="B181" s="2" t="s">
        <v>212</v>
      </c>
      <c r="C181" s="2" t="s">
        <v>3256</v>
      </c>
      <c r="D181" s="2" t="s">
        <v>3251</v>
      </c>
      <c r="E181" s="2" t="s">
        <v>2169</v>
      </c>
      <c r="F181" s="2">
        <v>23</v>
      </c>
      <c r="G181" s="3">
        <v>43712</v>
      </c>
      <c r="H181" s="2">
        <v>2</v>
      </c>
      <c r="I181" s="4">
        <v>692685</v>
      </c>
      <c r="J181" s="2">
        <v>83</v>
      </c>
      <c r="K181" s="2">
        <v>6</v>
      </c>
      <c r="L181" s="2">
        <v>49</v>
      </c>
      <c r="M181" s="2">
        <v>15</v>
      </c>
      <c r="N181" s="2">
        <v>12</v>
      </c>
      <c r="O181" s="2">
        <v>13</v>
      </c>
      <c r="P181" s="2" t="s">
        <v>3248</v>
      </c>
      <c r="Q181" s="2" t="s">
        <v>3248</v>
      </c>
      <c r="R181" s="2" t="s">
        <v>3247</v>
      </c>
    </row>
    <row r="182" spans="1:18" x14ac:dyDescent="0.25">
      <c r="A182" s="2" t="s">
        <v>3439</v>
      </c>
      <c r="B182" s="2" t="s">
        <v>451</v>
      </c>
      <c r="C182" s="2" t="s">
        <v>3245</v>
      </c>
      <c r="D182" s="2" t="s">
        <v>3251</v>
      </c>
      <c r="E182" s="2" t="s">
        <v>2177</v>
      </c>
      <c r="F182" s="2">
        <v>51</v>
      </c>
      <c r="G182" s="3">
        <v>43906</v>
      </c>
      <c r="H182" s="2">
        <v>20</v>
      </c>
      <c r="I182" s="4">
        <v>549150</v>
      </c>
      <c r="J182" s="2">
        <v>65</v>
      </c>
      <c r="K182" s="2">
        <v>1</v>
      </c>
      <c r="L182" s="2">
        <v>3</v>
      </c>
      <c r="M182" s="2">
        <v>6</v>
      </c>
      <c r="N182" s="2">
        <v>15</v>
      </c>
      <c r="O182" s="2">
        <v>7</v>
      </c>
      <c r="P182" s="2" t="s">
        <v>3248</v>
      </c>
      <c r="Q182" s="2" t="s">
        <v>3247</v>
      </c>
      <c r="R182" s="2" t="s">
        <v>3247</v>
      </c>
    </row>
    <row r="183" spans="1:18" x14ac:dyDescent="0.25">
      <c r="A183" s="2" t="s">
        <v>3440</v>
      </c>
      <c r="B183" s="2" t="s">
        <v>320</v>
      </c>
      <c r="C183" s="2" t="s">
        <v>3287</v>
      </c>
      <c r="D183" s="2" t="s">
        <v>3246</v>
      </c>
      <c r="E183" s="2" t="s">
        <v>2169</v>
      </c>
      <c r="F183" s="2">
        <v>33</v>
      </c>
      <c r="G183" s="3">
        <v>45407</v>
      </c>
      <c r="H183" s="2">
        <v>25</v>
      </c>
      <c r="I183" s="4">
        <v>132922</v>
      </c>
      <c r="J183" s="2">
        <v>94</v>
      </c>
      <c r="K183" s="2">
        <v>1</v>
      </c>
      <c r="L183" s="2">
        <v>41</v>
      </c>
      <c r="M183" s="2">
        <v>28</v>
      </c>
      <c r="N183" s="2">
        <v>5</v>
      </c>
      <c r="O183" s="2">
        <v>5</v>
      </c>
      <c r="P183" s="2" t="s">
        <v>3248</v>
      </c>
      <c r="Q183" s="2" t="s">
        <v>3248</v>
      </c>
      <c r="R183" s="2" t="s">
        <v>3247</v>
      </c>
    </row>
    <row r="184" spans="1:18" x14ac:dyDescent="0.25">
      <c r="A184" s="2" t="s">
        <v>3441</v>
      </c>
      <c r="B184" s="2" t="s">
        <v>864</v>
      </c>
      <c r="C184" s="2" t="s">
        <v>3253</v>
      </c>
      <c r="D184" s="2" t="s">
        <v>3259</v>
      </c>
      <c r="E184" s="2" t="s">
        <v>2177</v>
      </c>
      <c r="F184" s="2">
        <v>52</v>
      </c>
      <c r="G184" s="3">
        <v>44660</v>
      </c>
      <c r="H184" s="2">
        <v>5</v>
      </c>
      <c r="I184" s="4">
        <v>713883</v>
      </c>
      <c r="J184" s="2">
        <v>56</v>
      </c>
      <c r="K184" s="2">
        <v>2</v>
      </c>
      <c r="L184" s="2">
        <v>1</v>
      </c>
      <c r="M184" s="2">
        <v>16</v>
      </c>
      <c r="N184" s="2">
        <v>10</v>
      </c>
      <c r="O184" s="2">
        <v>8</v>
      </c>
      <c r="P184" s="2" t="s">
        <v>3247</v>
      </c>
      <c r="Q184" s="2" t="s">
        <v>3248</v>
      </c>
      <c r="R184" s="2" t="s">
        <v>3247</v>
      </c>
    </row>
    <row r="185" spans="1:18" x14ac:dyDescent="0.25">
      <c r="A185" s="2" t="s">
        <v>3442</v>
      </c>
      <c r="B185" s="2" t="s">
        <v>574</v>
      </c>
      <c r="C185" s="2" t="s">
        <v>3250</v>
      </c>
      <c r="D185" s="2" t="s">
        <v>3254</v>
      </c>
      <c r="E185" s="2" t="s">
        <v>2169</v>
      </c>
      <c r="F185" s="2">
        <v>50</v>
      </c>
      <c r="G185" s="3">
        <v>43555</v>
      </c>
      <c r="H185" s="2">
        <v>9</v>
      </c>
      <c r="I185" s="4">
        <v>717142</v>
      </c>
      <c r="J185" s="2">
        <v>64</v>
      </c>
      <c r="K185" s="2">
        <v>4</v>
      </c>
      <c r="L185" s="2">
        <v>26</v>
      </c>
      <c r="M185" s="2">
        <v>3</v>
      </c>
      <c r="N185" s="2">
        <v>4</v>
      </c>
      <c r="O185" s="2">
        <v>7</v>
      </c>
      <c r="P185" s="2" t="s">
        <v>3247</v>
      </c>
      <c r="Q185" s="2" t="s">
        <v>3247</v>
      </c>
      <c r="R185" s="2" t="s">
        <v>3247</v>
      </c>
    </row>
    <row r="186" spans="1:18" x14ac:dyDescent="0.25">
      <c r="A186" s="2" t="s">
        <v>3443</v>
      </c>
      <c r="B186" s="2" t="s">
        <v>1719</v>
      </c>
      <c r="C186" s="2" t="s">
        <v>3250</v>
      </c>
      <c r="D186" s="2" t="s">
        <v>3246</v>
      </c>
      <c r="E186" s="2" t="s">
        <v>2169</v>
      </c>
      <c r="F186" s="2">
        <v>30</v>
      </c>
      <c r="G186" s="3">
        <v>43640</v>
      </c>
      <c r="H186" s="2">
        <v>11</v>
      </c>
      <c r="I186" s="4">
        <v>312588</v>
      </c>
      <c r="J186" s="2">
        <v>56</v>
      </c>
      <c r="K186" s="2">
        <v>4</v>
      </c>
      <c r="L186" s="2">
        <v>58</v>
      </c>
      <c r="M186" s="2">
        <v>37</v>
      </c>
      <c r="N186" s="2">
        <v>8</v>
      </c>
      <c r="O186" s="2">
        <v>2</v>
      </c>
      <c r="P186" s="2" t="s">
        <v>3248</v>
      </c>
      <c r="Q186" s="2" t="s">
        <v>3248</v>
      </c>
      <c r="R186" s="2" t="s">
        <v>3247</v>
      </c>
    </row>
    <row r="187" spans="1:18" x14ac:dyDescent="0.25">
      <c r="A187" s="2" t="s">
        <v>3444</v>
      </c>
      <c r="B187" s="2" t="s">
        <v>1373</v>
      </c>
      <c r="C187" s="2" t="s">
        <v>3258</v>
      </c>
      <c r="D187" s="2" t="s">
        <v>3246</v>
      </c>
      <c r="E187" s="2" t="s">
        <v>2169</v>
      </c>
      <c r="F187" s="2">
        <v>32</v>
      </c>
      <c r="G187" s="3">
        <v>44350</v>
      </c>
      <c r="H187" s="2">
        <v>14</v>
      </c>
      <c r="I187" s="4">
        <v>587746</v>
      </c>
      <c r="J187" s="2">
        <v>86</v>
      </c>
      <c r="K187" s="2">
        <v>6</v>
      </c>
      <c r="L187" s="2">
        <v>20</v>
      </c>
      <c r="M187" s="2">
        <v>6</v>
      </c>
      <c r="N187" s="2">
        <v>7</v>
      </c>
      <c r="O187" s="2">
        <v>4</v>
      </c>
      <c r="P187" s="2" t="s">
        <v>3247</v>
      </c>
      <c r="Q187" s="2" t="s">
        <v>3247</v>
      </c>
      <c r="R187" s="2" t="s">
        <v>3248</v>
      </c>
    </row>
    <row r="188" spans="1:18" x14ac:dyDescent="0.25">
      <c r="A188" s="2" t="s">
        <v>3445</v>
      </c>
      <c r="B188" s="2" t="s">
        <v>254</v>
      </c>
      <c r="C188" s="2" t="s">
        <v>3256</v>
      </c>
      <c r="D188" s="2" t="s">
        <v>3254</v>
      </c>
      <c r="E188" s="2" t="s">
        <v>2177</v>
      </c>
      <c r="F188" s="2">
        <v>43</v>
      </c>
      <c r="G188" s="3">
        <v>45008</v>
      </c>
      <c r="H188" s="2">
        <v>19</v>
      </c>
      <c r="I188" s="4">
        <v>434685</v>
      </c>
      <c r="J188" s="2">
        <v>79</v>
      </c>
      <c r="K188" s="2">
        <v>6</v>
      </c>
      <c r="L188" s="2">
        <v>7</v>
      </c>
      <c r="M188" s="2">
        <v>24</v>
      </c>
      <c r="N188" s="2">
        <v>1</v>
      </c>
      <c r="O188" s="2">
        <v>4</v>
      </c>
      <c r="P188" s="2" t="s">
        <v>3248</v>
      </c>
      <c r="Q188" s="2" t="s">
        <v>3248</v>
      </c>
      <c r="R188" s="2" t="s">
        <v>3247</v>
      </c>
    </row>
    <row r="189" spans="1:18" x14ac:dyDescent="0.25">
      <c r="A189" s="2" t="s">
        <v>3446</v>
      </c>
      <c r="B189" s="2" t="s">
        <v>451</v>
      </c>
      <c r="C189" s="2" t="s">
        <v>3250</v>
      </c>
      <c r="D189" s="2" t="s">
        <v>3251</v>
      </c>
      <c r="E189" s="2" t="s">
        <v>2177</v>
      </c>
      <c r="F189" s="2">
        <v>55</v>
      </c>
      <c r="G189" s="3">
        <v>43553</v>
      </c>
      <c r="H189" s="2">
        <v>13</v>
      </c>
      <c r="I189" s="4">
        <v>455197</v>
      </c>
      <c r="J189" s="2">
        <v>93</v>
      </c>
      <c r="K189" s="2">
        <v>5</v>
      </c>
      <c r="L189" s="2">
        <v>46</v>
      </c>
      <c r="M189" s="2">
        <v>38</v>
      </c>
      <c r="N189" s="2">
        <v>25</v>
      </c>
      <c r="O189" s="2">
        <v>13</v>
      </c>
      <c r="P189" s="2" t="s">
        <v>3247</v>
      </c>
      <c r="Q189" s="2" t="s">
        <v>3247</v>
      </c>
      <c r="R189" s="2" t="s">
        <v>3247</v>
      </c>
    </row>
    <row r="190" spans="1:18" x14ac:dyDescent="0.25">
      <c r="A190" s="2" t="s">
        <v>3447</v>
      </c>
      <c r="B190" s="2" t="s">
        <v>1179</v>
      </c>
      <c r="C190" s="2" t="s">
        <v>3253</v>
      </c>
      <c r="D190" s="2" t="s">
        <v>3254</v>
      </c>
      <c r="E190" s="2" t="s">
        <v>2169</v>
      </c>
      <c r="F190" s="2">
        <v>21</v>
      </c>
      <c r="G190" s="3">
        <v>45205</v>
      </c>
      <c r="H190" s="2">
        <v>17</v>
      </c>
      <c r="I190" s="4">
        <v>561766</v>
      </c>
      <c r="J190" s="2">
        <v>78</v>
      </c>
      <c r="K190" s="2">
        <v>5</v>
      </c>
      <c r="L190" s="2">
        <v>19</v>
      </c>
      <c r="M190" s="2">
        <v>29</v>
      </c>
      <c r="N190" s="2">
        <v>8</v>
      </c>
      <c r="O190" s="2">
        <v>0</v>
      </c>
      <c r="P190" s="2" t="s">
        <v>3248</v>
      </c>
      <c r="Q190" s="2" t="s">
        <v>3247</v>
      </c>
      <c r="R190" s="2" t="s">
        <v>3247</v>
      </c>
    </row>
    <row r="191" spans="1:18" x14ac:dyDescent="0.25">
      <c r="A191" s="2" t="s">
        <v>3448</v>
      </c>
      <c r="B191" s="2" t="s">
        <v>498</v>
      </c>
      <c r="C191" s="2" t="s">
        <v>3245</v>
      </c>
      <c r="D191" s="2" t="s">
        <v>3254</v>
      </c>
      <c r="E191" s="2" t="s">
        <v>2169</v>
      </c>
      <c r="F191" s="2">
        <v>26</v>
      </c>
      <c r="G191" s="3">
        <v>45384</v>
      </c>
      <c r="H191" s="2">
        <v>14</v>
      </c>
      <c r="I191" s="4">
        <v>212873</v>
      </c>
      <c r="J191" s="2">
        <v>64</v>
      </c>
      <c r="K191" s="2">
        <v>1</v>
      </c>
      <c r="L191" s="2">
        <v>3</v>
      </c>
      <c r="M191" s="2">
        <v>25</v>
      </c>
      <c r="N191" s="2">
        <v>18</v>
      </c>
      <c r="O191" s="2">
        <v>6</v>
      </c>
      <c r="P191" s="2" t="s">
        <v>3247</v>
      </c>
      <c r="Q191" s="2" t="s">
        <v>3248</v>
      </c>
      <c r="R191" s="2" t="s">
        <v>3247</v>
      </c>
    </row>
    <row r="192" spans="1:18" x14ac:dyDescent="0.25">
      <c r="A192" s="2" t="s">
        <v>3449</v>
      </c>
      <c r="B192" s="2" t="s">
        <v>57</v>
      </c>
      <c r="C192" s="2" t="s">
        <v>3281</v>
      </c>
      <c r="D192" s="2" t="s">
        <v>3254</v>
      </c>
      <c r="E192" s="2" t="s">
        <v>2177</v>
      </c>
      <c r="F192" s="2">
        <v>49</v>
      </c>
      <c r="G192" s="3">
        <v>44436</v>
      </c>
      <c r="H192" s="2">
        <v>2</v>
      </c>
      <c r="I192" s="4">
        <v>361656</v>
      </c>
      <c r="J192" s="2">
        <v>77</v>
      </c>
      <c r="K192" s="2">
        <v>3</v>
      </c>
      <c r="L192" s="2">
        <v>7</v>
      </c>
      <c r="M192" s="2">
        <v>14</v>
      </c>
      <c r="N192" s="2">
        <v>18</v>
      </c>
      <c r="O192" s="2">
        <v>13</v>
      </c>
      <c r="P192" s="2" t="s">
        <v>3247</v>
      </c>
      <c r="Q192" s="2" t="s">
        <v>3247</v>
      </c>
      <c r="R192" s="2" t="s">
        <v>3247</v>
      </c>
    </row>
    <row r="193" spans="1:18" x14ac:dyDescent="0.25">
      <c r="A193" s="2" t="s">
        <v>3450</v>
      </c>
      <c r="B193" s="2" t="s">
        <v>1052</v>
      </c>
      <c r="C193" s="2" t="s">
        <v>3256</v>
      </c>
      <c r="D193" s="2" t="s">
        <v>3251</v>
      </c>
      <c r="E193" s="2" t="s">
        <v>2177</v>
      </c>
      <c r="F193" s="2">
        <v>30</v>
      </c>
      <c r="G193" s="3">
        <v>43707</v>
      </c>
      <c r="H193" s="2">
        <v>1</v>
      </c>
      <c r="I193" s="4">
        <v>130200</v>
      </c>
      <c r="J193" s="2">
        <v>67</v>
      </c>
      <c r="K193" s="2">
        <v>6</v>
      </c>
      <c r="L193" s="2">
        <v>0</v>
      </c>
      <c r="M193" s="2">
        <v>13</v>
      </c>
      <c r="N193" s="2">
        <v>24</v>
      </c>
      <c r="O193" s="2">
        <v>6</v>
      </c>
      <c r="P193" s="2" t="s">
        <v>3248</v>
      </c>
      <c r="Q193" s="2" t="s">
        <v>3248</v>
      </c>
      <c r="R193" s="2" t="s">
        <v>3248</v>
      </c>
    </row>
    <row r="194" spans="1:18" x14ac:dyDescent="0.25">
      <c r="A194" s="2" t="s">
        <v>3451</v>
      </c>
      <c r="B194" s="2" t="s">
        <v>33</v>
      </c>
      <c r="C194" s="2" t="s">
        <v>3281</v>
      </c>
      <c r="D194" s="2" t="s">
        <v>3246</v>
      </c>
      <c r="E194" s="2" t="s">
        <v>2177</v>
      </c>
      <c r="F194" s="2">
        <v>50</v>
      </c>
      <c r="G194" s="3">
        <v>45347</v>
      </c>
      <c r="H194" s="2">
        <v>8</v>
      </c>
      <c r="I194" s="4">
        <v>664207</v>
      </c>
      <c r="J194" s="2">
        <v>82</v>
      </c>
      <c r="K194" s="2">
        <v>2</v>
      </c>
      <c r="L194" s="2">
        <v>39</v>
      </c>
      <c r="M194" s="2">
        <v>0</v>
      </c>
      <c r="N194" s="2">
        <v>0</v>
      </c>
      <c r="O194" s="2">
        <v>2</v>
      </c>
      <c r="P194" s="2" t="s">
        <v>3248</v>
      </c>
      <c r="Q194" s="2" t="s">
        <v>3247</v>
      </c>
      <c r="R194" s="2" t="s">
        <v>3248</v>
      </c>
    </row>
    <row r="195" spans="1:18" x14ac:dyDescent="0.25">
      <c r="A195" s="2" t="s">
        <v>3452</v>
      </c>
      <c r="B195" s="2" t="s">
        <v>129</v>
      </c>
      <c r="C195" s="2" t="s">
        <v>3258</v>
      </c>
      <c r="D195" s="2" t="s">
        <v>3254</v>
      </c>
      <c r="E195" s="2" t="s">
        <v>2169</v>
      </c>
      <c r="F195" s="2">
        <v>36</v>
      </c>
      <c r="G195" s="3">
        <v>43111</v>
      </c>
      <c r="H195" s="2">
        <v>5</v>
      </c>
      <c r="I195" s="4">
        <v>144266</v>
      </c>
      <c r="J195" s="2">
        <v>88</v>
      </c>
      <c r="K195" s="2">
        <v>8</v>
      </c>
      <c r="L195" s="2">
        <v>12</v>
      </c>
      <c r="M195" s="2">
        <v>29</v>
      </c>
      <c r="N195" s="2">
        <v>23</v>
      </c>
      <c r="O195" s="2">
        <v>14</v>
      </c>
      <c r="P195" s="2" t="s">
        <v>3248</v>
      </c>
      <c r="Q195" s="2" t="s">
        <v>3247</v>
      </c>
      <c r="R195" s="2" t="s">
        <v>3248</v>
      </c>
    </row>
    <row r="196" spans="1:18" x14ac:dyDescent="0.25">
      <c r="A196" s="2" t="s">
        <v>3453</v>
      </c>
      <c r="B196" s="2" t="s">
        <v>396</v>
      </c>
      <c r="C196" s="2" t="s">
        <v>3258</v>
      </c>
      <c r="D196" s="2" t="s">
        <v>3254</v>
      </c>
      <c r="E196" s="2" t="s">
        <v>2177</v>
      </c>
      <c r="F196" s="2">
        <v>45</v>
      </c>
      <c r="G196" s="3">
        <v>44480</v>
      </c>
      <c r="H196" s="2">
        <v>8</v>
      </c>
      <c r="I196" s="4">
        <v>434784</v>
      </c>
      <c r="J196" s="2">
        <v>47</v>
      </c>
      <c r="K196" s="2">
        <v>1</v>
      </c>
      <c r="L196" s="2">
        <v>1</v>
      </c>
      <c r="M196" s="2">
        <v>38</v>
      </c>
      <c r="N196" s="2">
        <v>18</v>
      </c>
      <c r="O196" s="2">
        <v>8</v>
      </c>
      <c r="P196" s="2" t="s">
        <v>3248</v>
      </c>
      <c r="Q196" s="2" t="s">
        <v>3248</v>
      </c>
      <c r="R196" s="2" t="s">
        <v>3247</v>
      </c>
    </row>
    <row r="197" spans="1:18" x14ac:dyDescent="0.25">
      <c r="A197" s="2" t="s">
        <v>3454</v>
      </c>
      <c r="B197" s="2" t="s">
        <v>146</v>
      </c>
      <c r="C197" s="2" t="s">
        <v>3250</v>
      </c>
      <c r="D197" s="2" t="s">
        <v>3254</v>
      </c>
      <c r="E197" s="2" t="s">
        <v>2169</v>
      </c>
      <c r="F197" s="2">
        <v>41</v>
      </c>
      <c r="G197" s="3">
        <v>43497</v>
      </c>
      <c r="H197" s="2">
        <v>3</v>
      </c>
      <c r="I197" s="4">
        <v>376186</v>
      </c>
      <c r="J197" s="2">
        <v>87</v>
      </c>
      <c r="K197" s="2">
        <v>10</v>
      </c>
      <c r="L197" s="2">
        <v>35</v>
      </c>
      <c r="M197" s="2">
        <v>23</v>
      </c>
      <c r="N197" s="2">
        <v>22</v>
      </c>
      <c r="O197" s="2">
        <v>8</v>
      </c>
      <c r="P197" s="2" t="s">
        <v>3247</v>
      </c>
      <c r="Q197" s="2" t="s">
        <v>3248</v>
      </c>
      <c r="R197" s="2" t="s">
        <v>3247</v>
      </c>
    </row>
    <row r="198" spans="1:18" x14ac:dyDescent="0.25">
      <c r="A198" s="2" t="s">
        <v>3455</v>
      </c>
      <c r="B198" s="2" t="s">
        <v>1463</v>
      </c>
      <c r="C198" s="2" t="s">
        <v>3281</v>
      </c>
      <c r="D198" s="2" t="s">
        <v>3246</v>
      </c>
      <c r="E198" s="2" t="s">
        <v>2169</v>
      </c>
      <c r="F198" s="2">
        <v>25</v>
      </c>
      <c r="G198" s="3">
        <v>44366</v>
      </c>
      <c r="H198" s="2">
        <v>12</v>
      </c>
      <c r="I198" s="4">
        <v>277371</v>
      </c>
      <c r="J198" s="2">
        <v>58</v>
      </c>
      <c r="K198" s="2">
        <v>6</v>
      </c>
      <c r="L198" s="2">
        <v>48</v>
      </c>
      <c r="M198" s="2">
        <v>15</v>
      </c>
      <c r="N198" s="2">
        <v>8</v>
      </c>
      <c r="O198" s="2">
        <v>13</v>
      </c>
      <c r="P198" s="2" t="s">
        <v>3247</v>
      </c>
      <c r="Q198" s="2" t="s">
        <v>3248</v>
      </c>
      <c r="R198" s="2" t="s">
        <v>3247</v>
      </c>
    </row>
    <row r="199" spans="1:18" x14ac:dyDescent="0.25">
      <c r="A199" s="2" t="s">
        <v>3456</v>
      </c>
      <c r="B199" s="2" t="s">
        <v>327</v>
      </c>
      <c r="C199" s="2" t="s">
        <v>3281</v>
      </c>
      <c r="D199" s="2" t="s">
        <v>3254</v>
      </c>
      <c r="E199" s="2" t="s">
        <v>2177</v>
      </c>
      <c r="F199" s="2">
        <v>46</v>
      </c>
      <c r="G199" s="3">
        <v>44637</v>
      </c>
      <c r="H199" s="2">
        <v>14</v>
      </c>
      <c r="I199" s="4">
        <v>722673</v>
      </c>
      <c r="J199" s="2">
        <v>73</v>
      </c>
      <c r="K199" s="2">
        <v>3</v>
      </c>
      <c r="L199" s="2">
        <v>45</v>
      </c>
      <c r="M199" s="2">
        <v>3</v>
      </c>
      <c r="N199" s="2">
        <v>3</v>
      </c>
      <c r="O199" s="2">
        <v>1</v>
      </c>
      <c r="P199" s="2" t="s">
        <v>3248</v>
      </c>
      <c r="Q199" s="2" t="s">
        <v>3247</v>
      </c>
      <c r="R199" s="2" t="s">
        <v>3247</v>
      </c>
    </row>
    <row r="200" spans="1:18" x14ac:dyDescent="0.25">
      <c r="A200" s="2" t="s">
        <v>3457</v>
      </c>
      <c r="B200" s="2" t="s">
        <v>396</v>
      </c>
      <c r="C200" s="2" t="s">
        <v>3256</v>
      </c>
      <c r="D200" s="2" t="s">
        <v>3259</v>
      </c>
      <c r="E200" s="2" t="s">
        <v>2169</v>
      </c>
      <c r="F200" s="2">
        <v>53</v>
      </c>
      <c r="G200" s="3">
        <v>43166</v>
      </c>
      <c r="H200" s="2">
        <v>15</v>
      </c>
      <c r="I200" s="4">
        <v>266044</v>
      </c>
      <c r="J200" s="2">
        <v>83</v>
      </c>
      <c r="K200" s="2">
        <v>5</v>
      </c>
      <c r="L200" s="2">
        <v>0</v>
      </c>
      <c r="M200" s="2">
        <v>9</v>
      </c>
      <c r="N200" s="2">
        <v>12</v>
      </c>
      <c r="O200" s="2">
        <v>4</v>
      </c>
      <c r="P200" s="2" t="s">
        <v>3248</v>
      </c>
      <c r="Q200" s="2" t="s">
        <v>3247</v>
      </c>
      <c r="R200" s="2" t="s">
        <v>3247</v>
      </c>
    </row>
    <row r="201" spans="1:18" x14ac:dyDescent="0.25">
      <c r="A201" s="2" t="s">
        <v>3458</v>
      </c>
      <c r="B201" s="2" t="s">
        <v>1593</v>
      </c>
      <c r="C201" s="2" t="s">
        <v>3256</v>
      </c>
      <c r="D201" s="2" t="s">
        <v>3254</v>
      </c>
      <c r="E201" s="2" t="s">
        <v>2177</v>
      </c>
      <c r="F201" s="2">
        <v>33</v>
      </c>
      <c r="G201" s="3">
        <v>43387</v>
      </c>
      <c r="H201" s="2">
        <v>14</v>
      </c>
      <c r="I201" s="4">
        <v>641017</v>
      </c>
      <c r="J201" s="2">
        <v>64</v>
      </c>
      <c r="K201" s="2">
        <v>3</v>
      </c>
      <c r="L201" s="2">
        <v>60</v>
      </c>
      <c r="M201" s="2">
        <v>14</v>
      </c>
      <c r="N201" s="2">
        <v>11</v>
      </c>
      <c r="O201" s="2">
        <v>14</v>
      </c>
      <c r="P201" s="2" t="s">
        <v>3248</v>
      </c>
      <c r="Q201" s="2" t="s">
        <v>3248</v>
      </c>
      <c r="R201" s="2" t="s">
        <v>3247</v>
      </c>
    </row>
    <row r="202" spans="1:18" x14ac:dyDescent="0.25">
      <c r="A202" s="2" t="s">
        <v>3459</v>
      </c>
      <c r="B202" s="2" t="s">
        <v>674</v>
      </c>
      <c r="C202" s="2" t="s">
        <v>3267</v>
      </c>
      <c r="D202" s="2" t="s">
        <v>3251</v>
      </c>
      <c r="E202" s="2" t="s">
        <v>2169</v>
      </c>
      <c r="F202" s="2">
        <v>47</v>
      </c>
      <c r="G202" s="3">
        <v>43754</v>
      </c>
      <c r="H202" s="2">
        <v>3</v>
      </c>
      <c r="I202" s="4">
        <v>219301</v>
      </c>
      <c r="J202" s="2">
        <v>85</v>
      </c>
      <c r="K202" s="2">
        <v>3</v>
      </c>
      <c r="L202" s="2">
        <v>50</v>
      </c>
      <c r="M202" s="2">
        <v>40</v>
      </c>
      <c r="N202" s="2">
        <v>10</v>
      </c>
      <c r="O202" s="2">
        <v>11</v>
      </c>
      <c r="P202" s="2" t="s">
        <v>3248</v>
      </c>
      <c r="Q202" s="2" t="s">
        <v>3247</v>
      </c>
      <c r="R202" s="2" t="s">
        <v>3247</v>
      </c>
    </row>
    <row r="203" spans="1:18" x14ac:dyDescent="0.25">
      <c r="A203" s="2" t="s">
        <v>3460</v>
      </c>
      <c r="B203" s="2" t="s">
        <v>2072</v>
      </c>
      <c r="C203" s="2" t="s">
        <v>3253</v>
      </c>
      <c r="D203" s="2" t="s">
        <v>3246</v>
      </c>
      <c r="E203" s="2" t="s">
        <v>2169</v>
      </c>
      <c r="F203" s="2">
        <v>24</v>
      </c>
      <c r="G203" s="3">
        <v>44729</v>
      </c>
      <c r="H203" s="2">
        <v>9</v>
      </c>
      <c r="I203" s="4">
        <v>239980</v>
      </c>
      <c r="J203" s="2">
        <v>72</v>
      </c>
      <c r="K203" s="2">
        <v>7</v>
      </c>
      <c r="L203" s="2">
        <v>1</v>
      </c>
      <c r="M203" s="2">
        <v>3</v>
      </c>
      <c r="N203" s="2">
        <v>2</v>
      </c>
      <c r="O203" s="2">
        <v>4</v>
      </c>
      <c r="P203" s="2" t="s">
        <v>3248</v>
      </c>
      <c r="Q203" s="2" t="s">
        <v>3248</v>
      </c>
      <c r="R203" s="2" t="s">
        <v>3247</v>
      </c>
    </row>
    <row r="204" spans="1:18" x14ac:dyDescent="0.25">
      <c r="A204" s="2" t="s">
        <v>3461</v>
      </c>
      <c r="B204" s="2" t="s">
        <v>802</v>
      </c>
      <c r="C204" s="2" t="s">
        <v>3256</v>
      </c>
      <c r="D204" s="2" t="s">
        <v>3254</v>
      </c>
      <c r="E204" s="2" t="s">
        <v>2177</v>
      </c>
      <c r="F204" s="2">
        <v>25</v>
      </c>
      <c r="G204" s="3">
        <v>43222</v>
      </c>
      <c r="H204" s="2">
        <v>12</v>
      </c>
      <c r="I204" s="4">
        <v>214089</v>
      </c>
      <c r="J204" s="2">
        <v>50</v>
      </c>
      <c r="K204" s="2">
        <v>3</v>
      </c>
      <c r="L204" s="2">
        <v>1</v>
      </c>
      <c r="M204" s="2">
        <v>16</v>
      </c>
      <c r="N204" s="2">
        <v>17</v>
      </c>
      <c r="O204" s="2">
        <v>11</v>
      </c>
      <c r="P204" s="2" t="s">
        <v>3248</v>
      </c>
      <c r="Q204" s="2" t="s">
        <v>3247</v>
      </c>
      <c r="R204" s="2" t="s">
        <v>3247</v>
      </c>
    </row>
    <row r="205" spans="1:18" x14ac:dyDescent="0.25">
      <c r="A205" s="2" t="s">
        <v>3462</v>
      </c>
      <c r="B205" s="2" t="s">
        <v>608</v>
      </c>
      <c r="C205" s="2" t="s">
        <v>3281</v>
      </c>
      <c r="D205" s="2" t="s">
        <v>3254</v>
      </c>
      <c r="E205" s="2" t="s">
        <v>2169</v>
      </c>
      <c r="F205" s="2">
        <v>40</v>
      </c>
      <c r="G205" s="3">
        <v>44883</v>
      </c>
      <c r="H205" s="2">
        <v>21</v>
      </c>
      <c r="I205" s="4">
        <v>460894</v>
      </c>
      <c r="J205" s="2">
        <v>56</v>
      </c>
      <c r="K205" s="2">
        <v>3</v>
      </c>
      <c r="L205" s="2">
        <v>28</v>
      </c>
      <c r="M205" s="2">
        <v>26</v>
      </c>
      <c r="N205" s="2">
        <v>7</v>
      </c>
      <c r="O205" s="2">
        <v>9</v>
      </c>
      <c r="P205" s="2" t="s">
        <v>3247</v>
      </c>
      <c r="Q205" s="2" t="s">
        <v>3248</v>
      </c>
      <c r="R205" s="2" t="s">
        <v>3248</v>
      </c>
    </row>
    <row r="206" spans="1:18" x14ac:dyDescent="0.25">
      <c r="A206" s="2" t="s">
        <v>3463</v>
      </c>
      <c r="B206" s="2" t="s">
        <v>945</v>
      </c>
      <c r="C206" s="2" t="s">
        <v>3267</v>
      </c>
      <c r="D206" s="2" t="s">
        <v>3254</v>
      </c>
      <c r="E206" s="2" t="s">
        <v>2169</v>
      </c>
      <c r="F206" s="2">
        <v>40</v>
      </c>
      <c r="G206" s="3">
        <v>43461</v>
      </c>
      <c r="H206" s="2">
        <v>16</v>
      </c>
      <c r="I206" s="4">
        <v>469067</v>
      </c>
      <c r="J206" s="2">
        <v>99</v>
      </c>
      <c r="K206" s="2">
        <v>3</v>
      </c>
      <c r="L206" s="2">
        <v>16</v>
      </c>
      <c r="M206" s="2">
        <v>15</v>
      </c>
      <c r="N206" s="2">
        <v>11</v>
      </c>
      <c r="O206" s="2">
        <v>13</v>
      </c>
      <c r="P206" s="2" t="s">
        <v>3248</v>
      </c>
      <c r="Q206" s="2" t="s">
        <v>3247</v>
      </c>
      <c r="R206" s="2" t="s">
        <v>3247</v>
      </c>
    </row>
    <row r="207" spans="1:18" x14ac:dyDescent="0.25">
      <c r="A207" s="2" t="s">
        <v>3464</v>
      </c>
      <c r="B207" s="2" t="s">
        <v>477</v>
      </c>
      <c r="C207" s="2" t="s">
        <v>3250</v>
      </c>
      <c r="D207" s="2" t="s">
        <v>3246</v>
      </c>
      <c r="E207" s="2" t="s">
        <v>2169</v>
      </c>
      <c r="F207" s="2">
        <v>50</v>
      </c>
      <c r="G207" s="3">
        <v>45291</v>
      </c>
      <c r="H207" s="2">
        <v>22</v>
      </c>
      <c r="I207" s="4">
        <v>297290</v>
      </c>
      <c r="J207" s="2">
        <v>56</v>
      </c>
      <c r="K207" s="2">
        <v>7</v>
      </c>
      <c r="L207" s="2">
        <v>28</v>
      </c>
      <c r="M207" s="2">
        <v>0</v>
      </c>
      <c r="N207" s="2">
        <v>16</v>
      </c>
      <c r="O207" s="2">
        <v>12</v>
      </c>
      <c r="P207" s="2" t="s">
        <v>3247</v>
      </c>
      <c r="Q207" s="2" t="s">
        <v>3247</v>
      </c>
      <c r="R207" s="2" t="s">
        <v>3247</v>
      </c>
    </row>
    <row r="208" spans="1:18" x14ac:dyDescent="0.25">
      <c r="A208" s="2" t="s">
        <v>3465</v>
      </c>
      <c r="B208" s="2" t="s">
        <v>223</v>
      </c>
      <c r="C208" s="2" t="s">
        <v>3250</v>
      </c>
      <c r="D208" s="2" t="s">
        <v>3259</v>
      </c>
      <c r="E208" s="2" t="s">
        <v>2177</v>
      </c>
      <c r="F208" s="2">
        <v>47</v>
      </c>
      <c r="G208" s="3">
        <v>44740</v>
      </c>
      <c r="H208" s="2">
        <v>18</v>
      </c>
      <c r="I208" s="4">
        <v>280057</v>
      </c>
      <c r="J208" s="2">
        <v>73</v>
      </c>
      <c r="K208" s="2">
        <v>9</v>
      </c>
      <c r="L208" s="2">
        <v>54</v>
      </c>
      <c r="M208" s="2">
        <v>17</v>
      </c>
      <c r="N208" s="2">
        <v>25</v>
      </c>
      <c r="O208" s="2">
        <v>9</v>
      </c>
      <c r="P208" s="2" t="s">
        <v>3247</v>
      </c>
      <c r="Q208" s="2" t="s">
        <v>3247</v>
      </c>
      <c r="R208" s="2" t="s">
        <v>3247</v>
      </c>
    </row>
    <row r="209" spans="1:18" x14ac:dyDescent="0.25">
      <c r="A209" s="2" t="s">
        <v>3466</v>
      </c>
      <c r="B209" s="2" t="s">
        <v>216</v>
      </c>
      <c r="C209" s="2" t="s">
        <v>3287</v>
      </c>
      <c r="D209" s="2" t="s">
        <v>3254</v>
      </c>
      <c r="E209" s="2" t="s">
        <v>2169</v>
      </c>
      <c r="F209" s="2">
        <v>47</v>
      </c>
      <c r="G209" s="3">
        <v>45814</v>
      </c>
      <c r="H209" s="2">
        <v>4</v>
      </c>
      <c r="I209" s="4">
        <v>287398</v>
      </c>
      <c r="J209" s="2">
        <v>96</v>
      </c>
      <c r="K209" s="2">
        <v>9</v>
      </c>
      <c r="L209" s="2">
        <v>19</v>
      </c>
      <c r="M209" s="2">
        <v>32</v>
      </c>
      <c r="N209" s="2">
        <v>18</v>
      </c>
      <c r="O209" s="2">
        <v>15</v>
      </c>
      <c r="P209" s="2" t="s">
        <v>3247</v>
      </c>
      <c r="Q209" s="2" t="s">
        <v>3248</v>
      </c>
      <c r="R209" s="2" t="s">
        <v>3248</v>
      </c>
    </row>
    <row r="210" spans="1:18" x14ac:dyDescent="0.25">
      <c r="A210" s="2" t="s">
        <v>3467</v>
      </c>
      <c r="B210" s="2" t="s">
        <v>382</v>
      </c>
      <c r="C210" s="2" t="s">
        <v>3245</v>
      </c>
      <c r="D210" s="2" t="s">
        <v>3254</v>
      </c>
      <c r="E210" s="2" t="s">
        <v>2177</v>
      </c>
      <c r="F210" s="2">
        <v>45</v>
      </c>
      <c r="G210" s="3">
        <v>44383</v>
      </c>
      <c r="H210" s="2">
        <v>18</v>
      </c>
      <c r="I210" s="4">
        <v>405081</v>
      </c>
      <c r="J210" s="2">
        <v>54</v>
      </c>
      <c r="K210" s="2">
        <v>2</v>
      </c>
      <c r="L210" s="2">
        <v>9</v>
      </c>
      <c r="M210" s="2">
        <v>5</v>
      </c>
      <c r="N210" s="2">
        <v>10</v>
      </c>
      <c r="O210" s="2">
        <v>13</v>
      </c>
      <c r="P210" s="2" t="s">
        <v>3247</v>
      </c>
      <c r="Q210" s="2" t="s">
        <v>3247</v>
      </c>
      <c r="R210" s="2" t="s">
        <v>3248</v>
      </c>
    </row>
    <row r="211" spans="1:18" x14ac:dyDescent="0.25">
      <c r="A211" s="2" t="s">
        <v>3468</v>
      </c>
      <c r="B211" s="2" t="s">
        <v>850</v>
      </c>
      <c r="C211" s="2" t="s">
        <v>3258</v>
      </c>
      <c r="D211" s="2" t="s">
        <v>3246</v>
      </c>
      <c r="E211" s="2" t="s">
        <v>2177</v>
      </c>
      <c r="F211" s="2">
        <v>39</v>
      </c>
      <c r="G211" s="3">
        <v>44152</v>
      </c>
      <c r="H211" s="2">
        <v>21</v>
      </c>
      <c r="I211" s="4">
        <v>722755</v>
      </c>
      <c r="J211" s="2">
        <v>97</v>
      </c>
      <c r="K211" s="2">
        <v>2</v>
      </c>
      <c r="L211" s="2">
        <v>49</v>
      </c>
      <c r="M211" s="2">
        <v>7</v>
      </c>
      <c r="N211" s="2">
        <v>3</v>
      </c>
      <c r="O211" s="2">
        <v>15</v>
      </c>
      <c r="P211" s="2" t="s">
        <v>3248</v>
      </c>
      <c r="Q211" s="2" t="s">
        <v>3248</v>
      </c>
      <c r="R211" s="2" t="s">
        <v>3247</v>
      </c>
    </row>
    <row r="212" spans="1:18" x14ac:dyDescent="0.25">
      <c r="A212" s="2" t="s">
        <v>3469</v>
      </c>
      <c r="B212" s="2" t="s">
        <v>888</v>
      </c>
      <c r="C212" s="2" t="s">
        <v>3287</v>
      </c>
      <c r="D212" s="2" t="s">
        <v>3254</v>
      </c>
      <c r="E212" s="2" t="s">
        <v>2177</v>
      </c>
      <c r="F212" s="2">
        <v>58</v>
      </c>
      <c r="G212" s="3">
        <v>44999</v>
      </c>
      <c r="H212" s="2">
        <v>10</v>
      </c>
      <c r="I212" s="4">
        <v>381176</v>
      </c>
      <c r="J212" s="2">
        <v>77</v>
      </c>
      <c r="K212" s="2">
        <v>9</v>
      </c>
      <c r="L212" s="2">
        <v>51</v>
      </c>
      <c r="M212" s="2">
        <v>11</v>
      </c>
      <c r="N212" s="2">
        <v>23</v>
      </c>
      <c r="O212" s="2">
        <v>2</v>
      </c>
      <c r="P212" s="2" t="s">
        <v>3247</v>
      </c>
      <c r="Q212" s="2" t="s">
        <v>3247</v>
      </c>
      <c r="R212" s="2" t="s">
        <v>3247</v>
      </c>
    </row>
    <row r="213" spans="1:18" x14ac:dyDescent="0.25">
      <c r="A213" s="2" t="s">
        <v>3470</v>
      </c>
      <c r="B213" s="2" t="s">
        <v>702</v>
      </c>
      <c r="C213" s="2" t="s">
        <v>3267</v>
      </c>
      <c r="D213" s="2" t="s">
        <v>3246</v>
      </c>
      <c r="E213" s="2" t="s">
        <v>2169</v>
      </c>
      <c r="F213" s="2">
        <v>23</v>
      </c>
      <c r="G213" s="3">
        <v>44760</v>
      </c>
      <c r="H213" s="2">
        <v>6</v>
      </c>
      <c r="I213" s="4">
        <v>544832</v>
      </c>
      <c r="J213" s="2">
        <v>50</v>
      </c>
      <c r="K213" s="2">
        <v>3</v>
      </c>
      <c r="L213" s="2">
        <v>52</v>
      </c>
      <c r="M213" s="2">
        <v>23</v>
      </c>
      <c r="N213" s="2">
        <v>9</v>
      </c>
      <c r="O213" s="2">
        <v>6</v>
      </c>
      <c r="P213" s="2" t="s">
        <v>3247</v>
      </c>
      <c r="Q213" s="2" t="s">
        <v>3248</v>
      </c>
      <c r="R213" s="2" t="s">
        <v>3247</v>
      </c>
    </row>
    <row r="214" spans="1:18" x14ac:dyDescent="0.25">
      <c r="A214" s="2" t="s">
        <v>3471</v>
      </c>
      <c r="B214" s="2" t="s">
        <v>904</v>
      </c>
      <c r="C214" s="2" t="s">
        <v>3258</v>
      </c>
      <c r="D214" s="2" t="s">
        <v>3251</v>
      </c>
      <c r="E214" s="2" t="s">
        <v>2177</v>
      </c>
      <c r="F214" s="2">
        <v>21</v>
      </c>
      <c r="G214" s="3">
        <v>43864</v>
      </c>
      <c r="H214" s="2">
        <v>8</v>
      </c>
      <c r="I214" s="4">
        <v>379139</v>
      </c>
      <c r="J214" s="2">
        <v>76</v>
      </c>
      <c r="K214" s="2">
        <v>3</v>
      </c>
      <c r="L214" s="2">
        <v>6</v>
      </c>
      <c r="M214" s="2">
        <v>32</v>
      </c>
      <c r="N214" s="2">
        <v>12</v>
      </c>
      <c r="O214" s="2">
        <v>1</v>
      </c>
      <c r="P214" s="2" t="s">
        <v>3248</v>
      </c>
      <c r="Q214" s="2" t="s">
        <v>3248</v>
      </c>
      <c r="R214" s="2" t="s">
        <v>3248</v>
      </c>
    </row>
    <row r="215" spans="1:18" x14ac:dyDescent="0.25">
      <c r="A215" s="2" t="s">
        <v>3472</v>
      </c>
      <c r="B215" s="2" t="s">
        <v>54</v>
      </c>
      <c r="C215" s="2" t="s">
        <v>3245</v>
      </c>
      <c r="D215" s="2" t="s">
        <v>3251</v>
      </c>
      <c r="E215" s="2" t="s">
        <v>2177</v>
      </c>
      <c r="F215" s="2">
        <v>23</v>
      </c>
      <c r="G215" s="3">
        <v>43926</v>
      </c>
      <c r="H215" s="2">
        <v>1</v>
      </c>
      <c r="I215" s="4">
        <v>230136</v>
      </c>
      <c r="J215" s="2">
        <v>58</v>
      </c>
      <c r="K215" s="2">
        <v>5</v>
      </c>
      <c r="L215" s="2">
        <v>58</v>
      </c>
      <c r="M215" s="2">
        <v>30</v>
      </c>
      <c r="N215" s="2">
        <v>3</v>
      </c>
      <c r="O215" s="2">
        <v>7</v>
      </c>
      <c r="P215" s="2" t="s">
        <v>3248</v>
      </c>
      <c r="Q215" s="2" t="s">
        <v>3247</v>
      </c>
      <c r="R215" s="2" t="s">
        <v>3247</v>
      </c>
    </row>
    <row r="216" spans="1:18" x14ac:dyDescent="0.25">
      <c r="A216" s="2" t="s">
        <v>3473</v>
      </c>
      <c r="B216" s="2" t="s">
        <v>170</v>
      </c>
      <c r="C216" s="2" t="s">
        <v>3245</v>
      </c>
      <c r="D216" s="2" t="s">
        <v>3246</v>
      </c>
      <c r="E216" s="2" t="s">
        <v>2169</v>
      </c>
      <c r="F216" s="2">
        <v>45</v>
      </c>
      <c r="G216" s="3">
        <v>45516</v>
      </c>
      <c r="H216" s="2">
        <v>5</v>
      </c>
      <c r="I216" s="4">
        <v>609302</v>
      </c>
      <c r="J216" s="2">
        <v>93</v>
      </c>
      <c r="K216" s="2">
        <v>6</v>
      </c>
      <c r="L216" s="2">
        <v>43</v>
      </c>
      <c r="M216" s="2">
        <v>39</v>
      </c>
      <c r="N216" s="2">
        <v>24</v>
      </c>
      <c r="O216" s="2">
        <v>1</v>
      </c>
      <c r="P216" s="2" t="s">
        <v>3247</v>
      </c>
      <c r="Q216" s="2" t="s">
        <v>3248</v>
      </c>
      <c r="R216" s="2" t="s">
        <v>3247</v>
      </c>
    </row>
    <row r="217" spans="1:18" x14ac:dyDescent="0.25">
      <c r="A217" s="2" t="s">
        <v>3474</v>
      </c>
      <c r="B217" s="2" t="s">
        <v>140</v>
      </c>
      <c r="C217" s="2" t="s">
        <v>3267</v>
      </c>
      <c r="D217" s="2" t="s">
        <v>3259</v>
      </c>
      <c r="E217" s="2" t="s">
        <v>2169</v>
      </c>
      <c r="F217" s="2">
        <v>25</v>
      </c>
      <c r="G217" s="3">
        <v>44267</v>
      </c>
      <c r="H217" s="2">
        <v>7</v>
      </c>
      <c r="I217" s="4">
        <v>609327</v>
      </c>
      <c r="J217" s="2">
        <v>73</v>
      </c>
      <c r="K217" s="2">
        <v>6</v>
      </c>
      <c r="L217" s="2">
        <v>14</v>
      </c>
      <c r="M217" s="2">
        <v>21</v>
      </c>
      <c r="N217" s="2">
        <v>16</v>
      </c>
      <c r="O217" s="2">
        <v>5</v>
      </c>
      <c r="P217" s="2" t="s">
        <v>3248</v>
      </c>
      <c r="Q217" s="2" t="s">
        <v>3248</v>
      </c>
      <c r="R217" s="2" t="s">
        <v>3247</v>
      </c>
    </row>
    <row r="218" spans="1:18" x14ac:dyDescent="0.25">
      <c r="A218" s="2" t="s">
        <v>3475</v>
      </c>
      <c r="B218" s="2" t="s">
        <v>509</v>
      </c>
      <c r="C218" s="2" t="s">
        <v>3245</v>
      </c>
      <c r="D218" s="2" t="s">
        <v>3254</v>
      </c>
      <c r="E218" s="2" t="s">
        <v>2177</v>
      </c>
      <c r="F218" s="2">
        <v>59</v>
      </c>
      <c r="G218" s="3">
        <v>43782</v>
      </c>
      <c r="H218" s="2">
        <v>25</v>
      </c>
      <c r="I218" s="4">
        <v>705222</v>
      </c>
      <c r="J218" s="2">
        <v>48</v>
      </c>
      <c r="K218" s="2">
        <v>4</v>
      </c>
      <c r="L218" s="2">
        <v>29</v>
      </c>
      <c r="M218" s="2">
        <v>7</v>
      </c>
      <c r="N218" s="2">
        <v>13</v>
      </c>
      <c r="O218" s="2">
        <v>3</v>
      </c>
      <c r="P218" s="2" t="s">
        <v>3247</v>
      </c>
      <c r="Q218" s="2" t="s">
        <v>3248</v>
      </c>
      <c r="R218" s="2" t="s">
        <v>3247</v>
      </c>
    </row>
    <row r="219" spans="1:18" x14ac:dyDescent="0.25">
      <c r="A219" s="2" t="s">
        <v>3476</v>
      </c>
      <c r="B219" s="2" t="s">
        <v>430</v>
      </c>
      <c r="C219" s="2" t="s">
        <v>3256</v>
      </c>
      <c r="D219" s="2" t="s">
        <v>3251</v>
      </c>
      <c r="E219" s="2" t="s">
        <v>2169</v>
      </c>
      <c r="F219" s="2">
        <v>59</v>
      </c>
      <c r="G219" s="3">
        <v>45198</v>
      </c>
      <c r="H219" s="2">
        <v>25</v>
      </c>
      <c r="I219" s="4">
        <v>236463</v>
      </c>
      <c r="J219" s="2">
        <v>82</v>
      </c>
      <c r="K219" s="2">
        <v>7</v>
      </c>
      <c r="L219" s="2">
        <v>16</v>
      </c>
      <c r="M219" s="2">
        <v>30</v>
      </c>
      <c r="N219" s="2">
        <v>15</v>
      </c>
      <c r="O219" s="2">
        <v>3</v>
      </c>
      <c r="P219" s="2" t="s">
        <v>3248</v>
      </c>
      <c r="Q219" s="2" t="s">
        <v>3247</v>
      </c>
      <c r="R219" s="2" t="s">
        <v>3247</v>
      </c>
    </row>
    <row r="220" spans="1:18" x14ac:dyDescent="0.25">
      <c r="A220" s="2" t="s">
        <v>3477</v>
      </c>
      <c r="B220" s="2" t="s">
        <v>1713</v>
      </c>
      <c r="C220" s="2" t="s">
        <v>3250</v>
      </c>
      <c r="D220" s="2" t="s">
        <v>3259</v>
      </c>
      <c r="E220" s="2" t="s">
        <v>2169</v>
      </c>
      <c r="F220" s="2">
        <v>32</v>
      </c>
      <c r="G220" s="3">
        <v>44029</v>
      </c>
      <c r="H220" s="2">
        <v>10</v>
      </c>
      <c r="I220" s="4">
        <v>162276</v>
      </c>
      <c r="J220" s="2">
        <v>80</v>
      </c>
      <c r="K220" s="2">
        <v>1</v>
      </c>
      <c r="L220" s="2">
        <v>43</v>
      </c>
      <c r="M220" s="2">
        <v>35</v>
      </c>
      <c r="N220" s="2">
        <v>11</v>
      </c>
      <c r="O220" s="2">
        <v>11</v>
      </c>
      <c r="P220" s="2" t="s">
        <v>3247</v>
      </c>
      <c r="Q220" s="2" t="s">
        <v>3248</v>
      </c>
      <c r="R220" s="2" t="s">
        <v>3248</v>
      </c>
    </row>
    <row r="221" spans="1:18" x14ac:dyDescent="0.25">
      <c r="A221" s="2" t="s">
        <v>3478</v>
      </c>
      <c r="B221" s="2" t="s">
        <v>37</v>
      </c>
      <c r="C221" s="2" t="s">
        <v>3256</v>
      </c>
      <c r="D221" s="2" t="s">
        <v>3251</v>
      </c>
      <c r="E221" s="2" t="s">
        <v>2177</v>
      </c>
      <c r="F221" s="2">
        <v>32</v>
      </c>
      <c r="G221" s="3">
        <v>45768</v>
      </c>
      <c r="H221" s="2">
        <v>6</v>
      </c>
      <c r="I221" s="4">
        <v>389372</v>
      </c>
      <c r="J221" s="2">
        <v>97</v>
      </c>
      <c r="K221" s="2">
        <v>2</v>
      </c>
      <c r="L221" s="2">
        <v>25</v>
      </c>
      <c r="M221" s="2">
        <v>37</v>
      </c>
      <c r="N221" s="2">
        <v>1</v>
      </c>
      <c r="O221" s="2">
        <v>12</v>
      </c>
      <c r="P221" s="2" t="s">
        <v>3247</v>
      </c>
      <c r="Q221" s="2" t="s">
        <v>3247</v>
      </c>
      <c r="R221" s="2" t="s">
        <v>3247</v>
      </c>
    </row>
    <row r="222" spans="1:18" x14ac:dyDescent="0.25">
      <c r="A222" s="2" t="s">
        <v>3479</v>
      </c>
      <c r="B222" s="2" t="s">
        <v>988</v>
      </c>
      <c r="C222" s="2" t="s">
        <v>3258</v>
      </c>
      <c r="D222" s="2" t="s">
        <v>3246</v>
      </c>
      <c r="E222" s="2" t="s">
        <v>2177</v>
      </c>
      <c r="F222" s="2">
        <v>25</v>
      </c>
      <c r="G222" s="3">
        <v>44164</v>
      </c>
      <c r="H222" s="2">
        <v>14</v>
      </c>
      <c r="I222" s="4">
        <v>537763</v>
      </c>
      <c r="J222" s="2">
        <v>84</v>
      </c>
      <c r="K222" s="2">
        <v>2</v>
      </c>
      <c r="L222" s="2">
        <v>15</v>
      </c>
      <c r="M222" s="2">
        <v>36</v>
      </c>
      <c r="N222" s="2">
        <v>11</v>
      </c>
      <c r="O222" s="2">
        <v>4</v>
      </c>
      <c r="P222" s="2" t="s">
        <v>3248</v>
      </c>
      <c r="Q222" s="2" t="s">
        <v>3247</v>
      </c>
      <c r="R222" s="2" t="s">
        <v>3248</v>
      </c>
    </row>
    <row r="223" spans="1:18" x14ac:dyDescent="0.25">
      <c r="A223" s="2" t="s">
        <v>3480</v>
      </c>
      <c r="B223" s="2" t="s">
        <v>1769</v>
      </c>
      <c r="C223" s="2" t="s">
        <v>3258</v>
      </c>
      <c r="D223" s="2" t="s">
        <v>3251</v>
      </c>
      <c r="E223" s="2" t="s">
        <v>2177</v>
      </c>
      <c r="F223" s="2">
        <v>21</v>
      </c>
      <c r="G223" s="3">
        <v>43573</v>
      </c>
      <c r="H223" s="2">
        <v>7</v>
      </c>
      <c r="I223" s="4">
        <v>546321</v>
      </c>
      <c r="J223" s="2">
        <v>57</v>
      </c>
      <c r="K223" s="2">
        <v>6</v>
      </c>
      <c r="L223" s="2">
        <v>2</v>
      </c>
      <c r="M223" s="2">
        <v>33</v>
      </c>
      <c r="N223" s="2">
        <v>24</v>
      </c>
      <c r="O223" s="2">
        <v>8</v>
      </c>
      <c r="P223" s="2" t="s">
        <v>3248</v>
      </c>
      <c r="Q223" s="2" t="s">
        <v>3247</v>
      </c>
      <c r="R223" s="2" t="s">
        <v>3247</v>
      </c>
    </row>
    <row r="224" spans="1:18" x14ac:dyDescent="0.25">
      <c r="A224" s="2" t="s">
        <v>3481</v>
      </c>
      <c r="B224" s="2" t="s">
        <v>752</v>
      </c>
      <c r="C224" s="2" t="s">
        <v>3256</v>
      </c>
      <c r="D224" s="2" t="s">
        <v>3254</v>
      </c>
      <c r="E224" s="2" t="s">
        <v>2177</v>
      </c>
      <c r="F224" s="2">
        <v>53</v>
      </c>
      <c r="G224" s="3">
        <v>43561</v>
      </c>
      <c r="H224" s="2">
        <v>3</v>
      </c>
      <c r="I224" s="4">
        <v>684336</v>
      </c>
      <c r="J224" s="2">
        <v>59</v>
      </c>
      <c r="K224" s="2">
        <v>1</v>
      </c>
      <c r="L224" s="2">
        <v>0</v>
      </c>
      <c r="M224" s="2">
        <v>19</v>
      </c>
      <c r="N224" s="2">
        <v>3</v>
      </c>
      <c r="O224" s="2">
        <v>13</v>
      </c>
      <c r="P224" s="2" t="s">
        <v>3248</v>
      </c>
      <c r="Q224" s="2" t="s">
        <v>3248</v>
      </c>
      <c r="R224" s="2" t="s">
        <v>3247</v>
      </c>
    </row>
    <row r="225" spans="1:18" x14ac:dyDescent="0.25">
      <c r="A225" s="2" t="s">
        <v>3482</v>
      </c>
      <c r="B225" s="2" t="s">
        <v>733</v>
      </c>
      <c r="C225" s="2" t="s">
        <v>3267</v>
      </c>
      <c r="D225" s="2" t="s">
        <v>3259</v>
      </c>
      <c r="E225" s="2" t="s">
        <v>2177</v>
      </c>
      <c r="F225" s="2">
        <v>51</v>
      </c>
      <c r="G225" s="3">
        <v>44037</v>
      </c>
      <c r="H225" s="2">
        <v>24</v>
      </c>
      <c r="I225" s="4">
        <v>169126</v>
      </c>
      <c r="J225" s="2">
        <v>68</v>
      </c>
      <c r="K225" s="2">
        <v>9</v>
      </c>
      <c r="L225" s="2">
        <v>24</v>
      </c>
      <c r="M225" s="2">
        <v>18</v>
      </c>
      <c r="N225" s="2">
        <v>12</v>
      </c>
      <c r="O225" s="2">
        <v>7</v>
      </c>
      <c r="P225" s="2" t="s">
        <v>3248</v>
      </c>
      <c r="Q225" s="2" t="s">
        <v>3247</v>
      </c>
      <c r="R225" s="2" t="s">
        <v>3247</v>
      </c>
    </row>
    <row r="226" spans="1:18" x14ac:dyDescent="0.25">
      <c r="A226" s="2" t="s">
        <v>3483</v>
      </c>
      <c r="B226" s="2" t="s">
        <v>157</v>
      </c>
      <c r="C226" s="2" t="s">
        <v>3267</v>
      </c>
      <c r="D226" s="2" t="s">
        <v>3251</v>
      </c>
      <c r="E226" s="2" t="s">
        <v>2169</v>
      </c>
      <c r="F226" s="2">
        <v>38</v>
      </c>
      <c r="G226" s="3">
        <v>45353</v>
      </c>
      <c r="H226" s="2">
        <v>16</v>
      </c>
      <c r="I226" s="4">
        <v>215121</v>
      </c>
      <c r="J226" s="2">
        <v>71</v>
      </c>
      <c r="K226" s="2">
        <v>5</v>
      </c>
      <c r="L226" s="2">
        <v>49</v>
      </c>
      <c r="M226" s="2">
        <v>9</v>
      </c>
      <c r="N226" s="2">
        <v>15</v>
      </c>
      <c r="O226" s="2">
        <v>13</v>
      </c>
      <c r="P226" s="2" t="s">
        <v>3248</v>
      </c>
      <c r="Q226" s="2" t="s">
        <v>3247</v>
      </c>
      <c r="R226" s="2" t="s">
        <v>3247</v>
      </c>
    </row>
    <row r="227" spans="1:18" x14ac:dyDescent="0.25">
      <c r="A227" s="2" t="s">
        <v>3484</v>
      </c>
      <c r="B227" s="2" t="s">
        <v>1406</v>
      </c>
      <c r="C227" s="2" t="s">
        <v>3256</v>
      </c>
      <c r="D227" s="2" t="s">
        <v>3254</v>
      </c>
      <c r="E227" s="2" t="s">
        <v>2169</v>
      </c>
      <c r="F227" s="2">
        <v>49</v>
      </c>
      <c r="G227" s="3">
        <v>45361</v>
      </c>
      <c r="H227" s="2">
        <v>16</v>
      </c>
      <c r="I227" s="4">
        <v>473328</v>
      </c>
      <c r="J227" s="2">
        <v>66</v>
      </c>
      <c r="K227" s="2">
        <v>2</v>
      </c>
      <c r="L227" s="2">
        <v>8</v>
      </c>
      <c r="M227" s="2">
        <v>14</v>
      </c>
      <c r="N227" s="2">
        <v>18</v>
      </c>
      <c r="O227" s="2">
        <v>11</v>
      </c>
      <c r="P227" s="2" t="s">
        <v>3247</v>
      </c>
      <c r="Q227" s="2" t="s">
        <v>3248</v>
      </c>
      <c r="R227" s="2" t="s">
        <v>3247</v>
      </c>
    </row>
    <row r="228" spans="1:18" x14ac:dyDescent="0.25">
      <c r="A228" s="2" t="s">
        <v>3485</v>
      </c>
      <c r="B228" s="2" t="s">
        <v>208</v>
      </c>
      <c r="C228" s="2" t="s">
        <v>3253</v>
      </c>
      <c r="D228" s="2" t="s">
        <v>3251</v>
      </c>
      <c r="E228" s="2" t="s">
        <v>2177</v>
      </c>
      <c r="F228" s="2">
        <v>22</v>
      </c>
      <c r="G228" s="3">
        <v>44164</v>
      </c>
      <c r="H228" s="2">
        <v>5</v>
      </c>
      <c r="I228" s="4">
        <v>282282</v>
      </c>
      <c r="J228" s="2">
        <v>63</v>
      </c>
      <c r="K228" s="2">
        <v>5</v>
      </c>
      <c r="L228" s="2">
        <v>27</v>
      </c>
      <c r="M228" s="2">
        <v>23</v>
      </c>
      <c r="N228" s="2">
        <v>24</v>
      </c>
      <c r="O228" s="2">
        <v>8</v>
      </c>
      <c r="P228" s="2" t="s">
        <v>3247</v>
      </c>
      <c r="Q228" s="2" t="s">
        <v>3247</v>
      </c>
      <c r="R228" s="2" t="s">
        <v>3247</v>
      </c>
    </row>
    <row r="229" spans="1:18" x14ac:dyDescent="0.25">
      <c r="A229" s="2" t="s">
        <v>3486</v>
      </c>
      <c r="B229" s="2" t="s">
        <v>354</v>
      </c>
      <c r="C229" s="2" t="s">
        <v>3250</v>
      </c>
      <c r="D229" s="2" t="s">
        <v>3251</v>
      </c>
      <c r="E229" s="2" t="s">
        <v>2169</v>
      </c>
      <c r="F229" s="2">
        <v>24</v>
      </c>
      <c r="G229" s="3">
        <v>43251</v>
      </c>
      <c r="H229" s="2">
        <v>17</v>
      </c>
      <c r="I229" s="4">
        <v>495498</v>
      </c>
      <c r="J229" s="2">
        <v>74</v>
      </c>
      <c r="K229" s="2">
        <v>2</v>
      </c>
      <c r="L229" s="2">
        <v>23</v>
      </c>
      <c r="M229" s="2">
        <v>24</v>
      </c>
      <c r="N229" s="2">
        <v>25</v>
      </c>
      <c r="O229" s="2">
        <v>8</v>
      </c>
      <c r="P229" s="2" t="s">
        <v>3247</v>
      </c>
      <c r="Q229" s="2" t="s">
        <v>3248</v>
      </c>
      <c r="R229" s="2" t="s">
        <v>3247</v>
      </c>
    </row>
    <row r="230" spans="1:18" x14ac:dyDescent="0.25">
      <c r="A230" s="2" t="s">
        <v>3487</v>
      </c>
      <c r="B230" s="2" t="s">
        <v>582</v>
      </c>
      <c r="C230" s="2" t="s">
        <v>3267</v>
      </c>
      <c r="D230" s="2" t="s">
        <v>3254</v>
      </c>
      <c r="E230" s="2" t="s">
        <v>2169</v>
      </c>
      <c r="F230" s="2">
        <v>54</v>
      </c>
      <c r="G230" s="3">
        <v>43351</v>
      </c>
      <c r="H230" s="2">
        <v>1</v>
      </c>
      <c r="I230" s="4">
        <v>347030</v>
      </c>
      <c r="J230" s="2">
        <v>94</v>
      </c>
      <c r="K230" s="2">
        <v>3</v>
      </c>
      <c r="L230" s="2">
        <v>56</v>
      </c>
      <c r="M230" s="2">
        <v>28</v>
      </c>
      <c r="N230" s="2">
        <v>9</v>
      </c>
      <c r="O230" s="2">
        <v>2</v>
      </c>
      <c r="P230" s="2" t="s">
        <v>3247</v>
      </c>
      <c r="Q230" s="2" t="s">
        <v>3247</v>
      </c>
      <c r="R230" s="2" t="s">
        <v>3247</v>
      </c>
    </row>
    <row r="231" spans="1:18" x14ac:dyDescent="0.25">
      <c r="A231" s="2" t="s">
        <v>3488</v>
      </c>
      <c r="B231" s="2" t="s">
        <v>156</v>
      </c>
      <c r="C231" s="2" t="s">
        <v>3256</v>
      </c>
      <c r="D231" s="2" t="s">
        <v>3254</v>
      </c>
      <c r="E231" s="2" t="s">
        <v>2177</v>
      </c>
      <c r="F231" s="2">
        <v>54</v>
      </c>
      <c r="G231" s="3">
        <v>43842</v>
      </c>
      <c r="H231" s="2">
        <v>13</v>
      </c>
      <c r="I231" s="4">
        <v>521942</v>
      </c>
      <c r="J231" s="2">
        <v>54</v>
      </c>
      <c r="K231" s="2">
        <v>8</v>
      </c>
      <c r="L231" s="2">
        <v>11</v>
      </c>
      <c r="M231" s="2">
        <v>35</v>
      </c>
      <c r="N231" s="2">
        <v>16</v>
      </c>
      <c r="O231" s="2">
        <v>9</v>
      </c>
      <c r="P231" s="2" t="s">
        <v>3248</v>
      </c>
      <c r="Q231" s="2" t="s">
        <v>3247</v>
      </c>
      <c r="R231" s="2" t="s">
        <v>3247</v>
      </c>
    </row>
    <row r="232" spans="1:18" x14ac:dyDescent="0.25">
      <c r="A232" s="2" t="s">
        <v>3489</v>
      </c>
      <c r="B232" s="2" t="s">
        <v>320</v>
      </c>
      <c r="C232" s="2" t="s">
        <v>3258</v>
      </c>
      <c r="D232" s="2" t="s">
        <v>3246</v>
      </c>
      <c r="E232" s="2" t="s">
        <v>2169</v>
      </c>
      <c r="F232" s="2">
        <v>51</v>
      </c>
      <c r="G232" s="3">
        <v>44127</v>
      </c>
      <c r="H232" s="2">
        <v>3</v>
      </c>
      <c r="I232" s="4">
        <v>262718</v>
      </c>
      <c r="J232" s="2">
        <v>100</v>
      </c>
      <c r="K232" s="2">
        <v>4</v>
      </c>
      <c r="L232" s="2">
        <v>60</v>
      </c>
      <c r="M232" s="2">
        <v>21</v>
      </c>
      <c r="N232" s="2">
        <v>6</v>
      </c>
      <c r="O232" s="2">
        <v>12</v>
      </c>
      <c r="P232" s="2" t="s">
        <v>3247</v>
      </c>
      <c r="Q232" s="2" t="s">
        <v>3247</v>
      </c>
      <c r="R232" s="2" t="s">
        <v>3247</v>
      </c>
    </row>
    <row r="233" spans="1:18" x14ac:dyDescent="0.25">
      <c r="A233" s="2" t="s">
        <v>3490</v>
      </c>
      <c r="B233" s="2" t="s">
        <v>169</v>
      </c>
      <c r="C233" s="2" t="s">
        <v>3258</v>
      </c>
      <c r="D233" s="2" t="s">
        <v>3246</v>
      </c>
      <c r="E233" s="2" t="s">
        <v>2177</v>
      </c>
      <c r="F233" s="2">
        <v>59</v>
      </c>
      <c r="G233" s="3">
        <v>44567</v>
      </c>
      <c r="H233" s="2">
        <v>2</v>
      </c>
      <c r="I233" s="4">
        <v>251470</v>
      </c>
      <c r="J233" s="2">
        <v>71</v>
      </c>
      <c r="K233" s="2">
        <v>1</v>
      </c>
      <c r="L233" s="2">
        <v>51</v>
      </c>
      <c r="M233" s="2">
        <v>16</v>
      </c>
      <c r="N233" s="2">
        <v>16</v>
      </c>
      <c r="O233" s="2">
        <v>12</v>
      </c>
      <c r="P233" s="2" t="s">
        <v>3248</v>
      </c>
      <c r="Q233" s="2" t="s">
        <v>3248</v>
      </c>
      <c r="R233" s="2" t="s">
        <v>3248</v>
      </c>
    </row>
    <row r="234" spans="1:18" x14ac:dyDescent="0.25">
      <c r="A234" s="2" t="s">
        <v>3491</v>
      </c>
      <c r="B234" s="2" t="s">
        <v>608</v>
      </c>
      <c r="C234" s="2" t="s">
        <v>3245</v>
      </c>
      <c r="D234" s="2" t="s">
        <v>3254</v>
      </c>
      <c r="E234" s="2" t="s">
        <v>2169</v>
      </c>
      <c r="F234" s="2">
        <v>54</v>
      </c>
      <c r="G234" s="3">
        <v>44471</v>
      </c>
      <c r="H234" s="2">
        <v>20</v>
      </c>
      <c r="I234" s="4">
        <v>508514</v>
      </c>
      <c r="J234" s="2">
        <v>94</v>
      </c>
      <c r="K234" s="2">
        <v>3</v>
      </c>
      <c r="L234" s="2">
        <v>30</v>
      </c>
      <c r="M234" s="2">
        <v>12</v>
      </c>
      <c r="N234" s="2">
        <v>18</v>
      </c>
      <c r="O234" s="2">
        <v>13</v>
      </c>
      <c r="P234" s="2" t="s">
        <v>3248</v>
      </c>
      <c r="Q234" s="2" t="s">
        <v>3247</v>
      </c>
      <c r="R234" s="2" t="s">
        <v>3247</v>
      </c>
    </row>
    <row r="235" spans="1:18" x14ac:dyDescent="0.25">
      <c r="A235" s="2" t="s">
        <v>3492</v>
      </c>
      <c r="B235" s="2" t="s">
        <v>702</v>
      </c>
      <c r="C235" s="2" t="s">
        <v>3267</v>
      </c>
      <c r="D235" s="2" t="s">
        <v>3251</v>
      </c>
      <c r="E235" s="2" t="s">
        <v>2177</v>
      </c>
      <c r="F235" s="2">
        <v>47</v>
      </c>
      <c r="G235" s="3">
        <v>44941</v>
      </c>
      <c r="H235" s="2">
        <v>15</v>
      </c>
      <c r="I235" s="4">
        <v>569906</v>
      </c>
      <c r="J235" s="2">
        <v>48</v>
      </c>
      <c r="K235" s="2">
        <v>8</v>
      </c>
      <c r="L235" s="2">
        <v>32</v>
      </c>
      <c r="M235" s="2">
        <v>38</v>
      </c>
      <c r="N235" s="2">
        <v>14</v>
      </c>
      <c r="O235" s="2">
        <v>15</v>
      </c>
      <c r="P235" s="2" t="s">
        <v>3247</v>
      </c>
      <c r="Q235" s="2" t="s">
        <v>3247</v>
      </c>
      <c r="R235" s="2" t="s">
        <v>3247</v>
      </c>
    </row>
    <row r="236" spans="1:18" x14ac:dyDescent="0.25">
      <c r="A236" s="2" t="s">
        <v>3493</v>
      </c>
      <c r="B236" s="2" t="s">
        <v>566</v>
      </c>
      <c r="C236" s="2" t="s">
        <v>3287</v>
      </c>
      <c r="D236" s="2" t="s">
        <v>3246</v>
      </c>
      <c r="E236" s="2" t="s">
        <v>2177</v>
      </c>
      <c r="F236" s="2">
        <v>30</v>
      </c>
      <c r="G236" s="3">
        <v>44888</v>
      </c>
      <c r="H236" s="2">
        <v>6</v>
      </c>
      <c r="I236" s="4">
        <v>200713</v>
      </c>
      <c r="J236" s="2">
        <v>75</v>
      </c>
      <c r="K236" s="2">
        <v>4</v>
      </c>
      <c r="L236" s="2">
        <v>55</v>
      </c>
      <c r="M236" s="2">
        <v>25</v>
      </c>
      <c r="N236" s="2">
        <v>23</v>
      </c>
      <c r="O236" s="2">
        <v>4</v>
      </c>
      <c r="P236" s="2" t="s">
        <v>3247</v>
      </c>
      <c r="Q236" s="2" t="s">
        <v>3248</v>
      </c>
      <c r="R236" s="2" t="s">
        <v>3247</v>
      </c>
    </row>
    <row r="237" spans="1:18" x14ac:dyDescent="0.25">
      <c r="A237" s="2" t="s">
        <v>3494</v>
      </c>
      <c r="B237" s="2" t="s">
        <v>535</v>
      </c>
      <c r="C237" s="2" t="s">
        <v>3250</v>
      </c>
      <c r="D237" s="2" t="s">
        <v>3251</v>
      </c>
      <c r="E237" s="2" t="s">
        <v>2169</v>
      </c>
      <c r="F237" s="2">
        <v>50</v>
      </c>
      <c r="G237" s="3">
        <v>43822</v>
      </c>
      <c r="H237" s="2">
        <v>12</v>
      </c>
      <c r="I237" s="4">
        <v>303963</v>
      </c>
      <c r="J237" s="2">
        <v>86</v>
      </c>
      <c r="K237" s="2">
        <v>8</v>
      </c>
      <c r="L237" s="2">
        <v>27</v>
      </c>
      <c r="M237" s="2">
        <v>38</v>
      </c>
      <c r="N237" s="2">
        <v>3</v>
      </c>
      <c r="O237" s="2">
        <v>15</v>
      </c>
      <c r="P237" s="2" t="s">
        <v>3248</v>
      </c>
      <c r="Q237" s="2" t="s">
        <v>3247</v>
      </c>
      <c r="R237" s="2" t="s">
        <v>3248</v>
      </c>
    </row>
    <row r="238" spans="1:18" x14ac:dyDescent="0.25">
      <c r="A238" s="2" t="s">
        <v>3495</v>
      </c>
      <c r="B238" s="2" t="s">
        <v>870</v>
      </c>
      <c r="C238" s="2" t="s">
        <v>3267</v>
      </c>
      <c r="D238" s="2" t="s">
        <v>3251</v>
      </c>
      <c r="E238" s="2" t="s">
        <v>2177</v>
      </c>
      <c r="F238" s="2">
        <v>56</v>
      </c>
      <c r="G238" s="3">
        <v>44307</v>
      </c>
      <c r="H238" s="2">
        <v>13</v>
      </c>
      <c r="I238" s="4">
        <v>285270</v>
      </c>
      <c r="J238" s="2">
        <v>81</v>
      </c>
      <c r="K238" s="2">
        <v>9</v>
      </c>
      <c r="L238" s="2">
        <v>14</v>
      </c>
      <c r="M238" s="2">
        <v>2</v>
      </c>
      <c r="N238" s="2">
        <v>11</v>
      </c>
      <c r="O238" s="2">
        <v>5</v>
      </c>
      <c r="P238" s="2" t="s">
        <v>3248</v>
      </c>
      <c r="Q238" s="2" t="s">
        <v>3247</v>
      </c>
      <c r="R238" s="2" t="s">
        <v>3247</v>
      </c>
    </row>
    <row r="239" spans="1:18" x14ac:dyDescent="0.25">
      <c r="A239" s="2" t="s">
        <v>3496</v>
      </c>
      <c r="B239" s="2" t="s">
        <v>910</v>
      </c>
      <c r="C239" s="2" t="s">
        <v>3256</v>
      </c>
      <c r="D239" s="2" t="s">
        <v>3251</v>
      </c>
      <c r="E239" s="2" t="s">
        <v>2169</v>
      </c>
      <c r="F239" s="2">
        <v>47</v>
      </c>
      <c r="G239" s="3">
        <v>43133</v>
      </c>
      <c r="H239" s="2">
        <v>19</v>
      </c>
      <c r="I239" s="4">
        <v>337401</v>
      </c>
      <c r="J239" s="2">
        <v>95</v>
      </c>
      <c r="K239" s="2">
        <v>9</v>
      </c>
      <c r="L239" s="2">
        <v>0</v>
      </c>
      <c r="M239" s="2">
        <v>6</v>
      </c>
      <c r="N239" s="2">
        <v>8</v>
      </c>
      <c r="O239" s="2">
        <v>5</v>
      </c>
      <c r="P239" s="2" t="s">
        <v>3247</v>
      </c>
      <c r="Q239" s="2" t="s">
        <v>3247</v>
      </c>
      <c r="R239" s="2" t="s">
        <v>3247</v>
      </c>
    </row>
    <row r="240" spans="1:18" x14ac:dyDescent="0.25">
      <c r="A240" s="2" t="s">
        <v>3497</v>
      </c>
      <c r="B240" s="2" t="s">
        <v>998</v>
      </c>
      <c r="C240" s="2" t="s">
        <v>3245</v>
      </c>
      <c r="D240" s="2" t="s">
        <v>3259</v>
      </c>
      <c r="E240" s="2" t="s">
        <v>2177</v>
      </c>
      <c r="F240" s="2">
        <v>50</v>
      </c>
      <c r="G240" s="3">
        <v>43418</v>
      </c>
      <c r="H240" s="2">
        <v>25</v>
      </c>
      <c r="I240" s="4">
        <v>183491</v>
      </c>
      <c r="J240" s="2">
        <v>46</v>
      </c>
      <c r="K240" s="2">
        <v>4</v>
      </c>
      <c r="L240" s="2">
        <v>51</v>
      </c>
      <c r="M240" s="2">
        <v>5</v>
      </c>
      <c r="N240" s="2">
        <v>12</v>
      </c>
      <c r="O240" s="2">
        <v>6</v>
      </c>
      <c r="P240" s="2" t="s">
        <v>3247</v>
      </c>
      <c r="Q240" s="2" t="s">
        <v>3248</v>
      </c>
      <c r="R240" s="2" t="s">
        <v>3247</v>
      </c>
    </row>
    <row r="241" spans="1:18" x14ac:dyDescent="0.25">
      <c r="A241" s="2" t="s">
        <v>3498</v>
      </c>
      <c r="B241" s="2" t="s">
        <v>1033</v>
      </c>
      <c r="C241" s="2" t="s">
        <v>3287</v>
      </c>
      <c r="D241" s="2" t="s">
        <v>3251</v>
      </c>
      <c r="E241" s="2" t="s">
        <v>2177</v>
      </c>
      <c r="F241" s="2">
        <v>50</v>
      </c>
      <c r="G241" s="3">
        <v>43145</v>
      </c>
      <c r="H241" s="2">
        <v>6</v>
      </c>
      <c r="I241" s="4">
        <v>154496</v>
      </c>
      <c r="J241" s="2">
        <v>61</v>
      </c>
      <c r="K241" s="2">
        <v>5</v>
      </c>
      <c r="L241" s="2">
        <v>24</v>
      </c>
      <c r="M241" s="2">
        <v>36</v>
      </c>
      <c r="N241" s="2">
        <v>7</v>
      </c>
      <c r="O241" s="2">
        <v>3</v>
      </c>
      <c r="P241" s="2" t="s">
        <v>3247</v>
      </c>
      <c r="Q241" s="2" t="s">
        <v>3248</v>
      </c>
      <c r="R241" s="2" t="s">
        <v>3247</v>
      </c>
    </row>
    <row r="242" spans="1:18" x14ac:dyDescent="0.25">
      <c r="A242" s="2" t="s">
        <v>3499</v>
      </c>
      <c r="B242" s="2" t="s">
        <v>257</v>
      </c>
      <c r="C242" s="2" t="s">
        <v>3245</v>
      </c>
      <c r="D242" s="2" t="s">
        <v>3254</v>
      </c>
      <c r="E242" s="2" t="s">
        <v>2169</v>
      </c>
      <c r="F242" s="2">
        <v>46</v>
      </c>
      <c r="G242" s="3">
        <v>44917</v>
      </c>
      <c r="H242" s="2">
        <v>25</v>
      </c>
      <c r="I242" s="4">
        <v>574275</v>
      </c>
      <c r="J242" s="2">
        <v>65</v>
      </c>
      <c r="K242" s="2">
        <v>5</v>
      </c>
      <c r="L242" s="2">
        <v>3</v>
      </c>
      <c r="M242" s="2">
        <v>10</v>
      </c>
      <c r="N242" s="2">
        <v>11</v>
      </c>
      <c r="O242" s="2">
        <v>10</v>
      </c>
      <c r="P242" s="2" t="s">
        <v>3248</v>
      </c>
      <c r="Q242" s="2" t="s">
        <v>3248</v>
      </c>
      <c r="R242" s="2" t="s">
        <v>3247</v>
      </c>
    </row>
    <row r="243" spans="1:18" x14ac:dyDescent="0.25">
      <c r="A243" s="2" t="s">
        <v>3500</v>
      </c>
      <c r="B243" s="2" t="s">
        <v>526</v>
      </c>
      <c r="C243" s="2" t="s">
        <v>3253</v>
      </c>
      <c r="D243" s="2" t="s">
        <v>3251</v>
      </c>
      <c r="E243" s="2" t="s">
        <v>2169</v>
      </c>
      <c r="F243" s="2">
        <v>31</v>
      </c>
      <c r="G243" s="3">
        <v>44022</v>
      </c>
      <c r="H243" s="2">
        <v>19</v>
      </c>
      <c r="I243" s="4">
        <v>253400</v>
      </c>
      <c r="J243" s="2">
        <v>52</v>
      </c>
      <c r="K243" s="2">
        <v>7</v>
      </c>
      <c r="L243" s="2">
        <v>14</v>
      </c>
      <c r="M243" s="2">
        <v>22</v>
      </c>
      <c r="N243" s="2">
        <v>20</v>
      </c>
      <c r="O243" s="2">
        <v>1</v>
      </c>
      <c r="P243" s="2" t="s">
        <v>3247</v>
      </c>
      <c r="Q243" s="2" t="s">
        <v>3247</v>
      </c>
      <c r="R243" s="2" t="s">
        <v>3248</v>
      </c>
    </row>
    <row r="244" spans="1:18" x14ac:dyDescent="0.25">
      <c r="A244" s="2" t="s">
        <v>3501</v>
      </c>
      <c r="B244" s="2" t="s">
        <v>186</v>
      </c>
      <c r="C244" s="2" t="s">
        <v>3267</v>
      </c>
      <c r="D244" s="2" t="s">
        <v>3246</v>
      </c>
      <c r="E244" s="2" t="s">
        <v>2177</v>
      </c>
      <c r="F244" s="2">
        <v>31</v>
      </c>
      <c r="G244" s="3">
        <v>44864</v>
      </c>
      <c r="H244" s="2">
        <v>18</v>
      </c>
      <c r="I244" s="4">
        <v>560172</v>
      </c>
      <c r="J244" s="2">
        <v>86</v>
      </c>
      <c r="K244" s="2">
        <v>5</v>
      </c>
      <c r="L244" s="2">
        <v>22</v>
      </c>
      <c r="M244" s="2">
        <v>13</v>
      </c>
      <c r="N244" s="2">
        <v>18</v>
      </c>
      <c r="O244" s="2">
        <v>15</v>
      </c>
      <c r="P244" s="2" t="s">
        <v>3247</v>
      </c>
      <c r="Q244" s="2" t="s">
        <v>3247</v>
      </c>
      <c r="R244" s="2" t="s">
        <v>3248</v>
      </c>
    </row>
    <row r="245" spans="1:18" x14ac:dyDescent="0.25">
      <c r="A245" s="2" t="s">
        <v>3502</v>
      </c>
      <c r="B245" s="2" t="s">
        <v>170</v>
      </c>
      <c r="C245" s="2" t="s">
        <v>3281</v>
      </c>
      <c r="D245" s="2" t="s">
        <v>3246</v>
      </c>
      <c r="E245" s="2" t="s">
        <v>2177</v>
      </c>
      <c r="F245" s="2">
        <v>52</v>
      </c>
      <c r="G245" s="3">
        <v>43103</v>
      </c>
      <c r="H245" s="2">
        <v>12</v>
      </c>
      <c r="I245" s="4">
        <v>650228</v>
      </c>
      <c r="J245" s="2">
        <v>93</v>
      </c>
      <c r="K245" s="2">
        <v>7</v>
      </c>
      <c r="L245" s="2">
        <v>54</v>
      </c>
      <c r="M245" s="2">
        <v>1</v>
      </c>
      <c r="N245" s="2">
        <v>5</v>
      </c>
      <c r="O245" s="2">
        <v>1</v>
      </c>
      <c r="P245" s="2" t="s">
        <v>3248</v>
      </c>
      <c r="Q245" s="2" t="s">
        <v>3248</v>
      </c>
      <c r="R245" s="2" t="s">
        <v>3247</v>
      </c>
    </row>
    <row r="246" spans="1:18" x14ac:dyDescent="0.25">
      <c r="A246" s="2" t="s">
        <v>3503</v>
      </c>
      <c r="B246" s="2" t="s">
        <v>156</v>
      </c>
      <c r="C246" s="2" t="s">
        <v>3256</v>
      </c>
      <c r="D246" s="2" t="s">
        <v>3246</v>
      </c>
      <c r="E246" s="2" t="s">
        <v>2177</v>
      </c>
      <c r="F246" s="2">
        <v>40</v>
      </c>
      <c r="G246" s="3">
        <v>43804</v>
      </c>
      <c r="H246" s="2">
        <v>8</v>
      </c>
      <c r="I246" s="4">
        <v>743925</v>
      </c>
      <c r="J246" s="2">
        <v>84</v>
      </c>
      <c r="K246" s="2">
        <v>1</v>
      </c>
      <c r="L246" s="2">
        <v>17</v>
      </c>
      <c r="M246" s="2">
        <v>16</v>
      </c>
      <c r="N246" s="2">
        <v>17</v>
      </c>
      <c r="O246" s="2">
        <v>1</v>
      </c>
      <c r="P246" s="2" t="s">
        <v>3248</v>
      </c>
      <c r="Q246" s="2" t="s">
        <v>3248</v>
      </c>
      <c r="R246" s="2" t="s">
        <v>3247</v>
      </c>
    </row>
    <row r="247" spans="1:18" x14ac:dyDescent="0.25">
      <c r="A247" s="2" t="s">
        <v>3504</v>
      </c>
      <c r="B247" s="2" t="s">
        <v>1198</v>
      </c>
      <c r="C247" s="2" t="s">
        <v>3256</v>
      </c>
      <c r="D247" s="2" t="s">
        <v>3251</v>
      </c>
      <c r="E247" s="2" t="s">
        <v>2169</v>
      </c>
      <c r="F247" s="2">
        <v>36</v>
      </c>
      <c r="G247" s="3">
        <v>44528</v>
      </c>
      <c r="H247" s="2">
        <v>12</v>
      </c>
      <c r="I247" s="4">
        <v>321775</v>
      </c>
      <c r="J247" s="2">
        <v>49</v>
      </c>
      <c r="K247" s="2">
        <v>1</v>
      </c>
      <c r="L247" s="2">
        <v>9</v>
      </c>
      <c r="M247" s="2">
        <v>23</v>
      </c>
      <c r="N247" s="2">
        <v>20</v>
      </c>
      <c r="O247" s="2">
        <v>10</v>
      </c>
      <c r="P247" s="2" t="s">
        <v>3247</v>
      </c>
      <c r="Q247" s="2" t="s">
        <v>3248</v>
      </c>
      <c r="R247" s="2" t="s">
        <v>3248</v>
      </c>
    </row>
    <row r="248" spans="1:18" x14ac:dyDescent="0.25">
      <c r="A248" s="2" t="s">
        <v>3505</v>
      </c>
      <c r="B248" s="2" t="s">
        <v>693</v>
      </c>
      <c r="C248" s="2" t="s">
        <v>3245</v>
      </c>
      <c r="D248" s="2" t="s">
        <v>3251</v>
      </c>
      <c r="E248" s="2" t="s">
        <v>2177</v>
      </c>
      <c r="F248" s="2">
        <v>58</v>
      </c>
      <c r="G248" s="3">
        <v>44027</v>
      </c>
      <c r="H248" s="2">
        <v>17</v>
      </c>
      <c r="I248" s="4">
        <v>474046</v>
      </c>
      <c r="J248" s="2">
        <v>97</v>
      </c>
      <c r="K248" s="2">
        <v>9</v>
      </c>
      <c r="L248" s="2">
        <v>51</v>
      </c>
      <c r="M248" s="2">
        <v>35</v>
      </c>
      <c r="N248" s="2">
        <v>9</v>
      </c>
      <c r="O248" s="2">
        <v>6</v>
      </c>
      <c r="P248" s="2" t="s">
        <v>3248</v>
      </c>
      <c r="Q248" s="2" t="s">
        <v>3248</v>
      </c>
      <c r="R248" s="2" t="s">
        <v>3247</v>
      </c>
    </row>
    <row r="249" spans="1:18" x14ac:dyDescent="0.25">
      <c r="A249" s="2" t="s">
        <v>3506</v>
      </c>
      <c r="B249" s="2" t="s">
        <v>395</v>
      </c>
      <c r="C249" s="2" t="s">
        <v>3256</v>
      </c>
      <c r="D249" s="2" t="s">
        <v>3254</v>
      </c>
      <c r="E249" s="2" t="s">
        <v>2169</v>
      </c>
      <c r="F249" s="2">
        <v>21</v>
      </c>
      <c r="G249" s="3">
        <v>43765</v>
      </c>
      <c r="H249" s="2">
        <v>18</v>
      </c>
      <c r="I249" s="4">
        <v>428850</v>
      </c>
      <c r="J249" s="2">
        <v>46</v>
      </c>
      <c r="K249" s="2">
        <v>6</v>
      </c>
      <c r="L249" s="2">
        <v>36</v>
      </c>
      <c r="M249" s="2">
        <v>34</v>
      </c>
      <c r="N249" s="2">
        <v>20</v>
      </c>
      <c r="O249" s="2">
        <v>7</v>
      </c>
      <c r="P249" s="2" t="s">
        <v>3248</v>
      </c>
      <c r="Q249" s="2" t="s">
        <v>3248</v>
      </c>
      <c r="R249" s="2" t="s">
        <v>3247</v>
      </c>
    </row>
    <row r="250" spans="1:18" x14ac:dyDescent="0.25">
      <c r="A250" s="2" t="s">
        <v>3507</v>
      </c>
      <c r="B250" s="2" t="s">
        <v>873</v>
      </c>
      <c r="C250" s="2" t="s">
        <v>3245</v>
      </c>
      <c r="D250" s="2" t="s">
        <v>3254</v>
      </c>
      <c r="E250" s="2" t="s">
        <v>2177</v>
      </c>
      <c r="F250" s="2">
        <v>59</v>
      </c>
      <c r="G250" s="3">
        <v>44204</v>
      </c>
      <c r="H250" s="2">
        <v>13</v>
      </c>
      <c r="I250" s="4">
        <v>403349</v>
      </c>
      <c r="J250" s="2">
        <v>65</v>
      </c>
      <c r="K250" s="2">
        <v>10</v>
      </c>
      <c r="L250" s="2">
        <v>38</v>
      </c>
      <c r="M250" s="2">
        <v>39</v>
      </c>
      <c r="N250" s="2">
        <v>4</v>
      </c>
      <c r="O250" s="2">
        <v>1</v>
      </c>
      <c r="P250" s="2" t="s">
        <v>3248</v>
      </c>
      <c r="Q250" s="2" t="s">
        <v>3248</v>
      </c>
      <c r="R250" s="2" t="s">
        <v>3247</v>
      </c>
    </row>
    <row r="251" spans="1:18" x14ac:dyDescent="0.25">
      <c r="A251" s="2" t="s">
        <v>3508</v>
      </c>
      <c r="B251" s="2" t="s">
        <v>572</v>
      </c>
      <c r="C251" s="2" t="s">
        <v>3253</v>
      </c>
      <c r="D251" s="2" t="s">
        <v>3254</v>
      </c>
      <c r="E251" s="2" t="s">
        <v>2177</v>
      </c>
      <c r="F251" s="2">
        <v>38</v>
      </c>
      <c r="G251" s="3">
        <v>45134</v>
      </c>
      <c r="H251" s="2">
        <v>6</v>
      </c>
      <c r="I251" s="4">
        <v>540991</v>
      </c>
      <c r="J251" s="2">
        <v>49</v>
      </c>
      <c r="K251" s="2">
        <v>1</v>
      </c>
      <c r="L251" s="2">
        <v>24</v>
      </c>
      <c r="M251" s="2">
        <v>11</v>
      </c>
      <c r="N251" s="2">
        <v>19</v>
      </c>
      <c r="O251" s="2">
        <v>8</v>
      </c>
      <c r="P251" s="2" t="s">
        <v>3248</v>
      </c>
      <c r="Q251" s="2" t="s">
        <v>3248</v>
      </c>
      <c r="R251" s="2" t="s">
        <v>3247</v>
      </c>
    </row>
  </sheetData>
  <conditionalFormatting sqref="J2:J2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FC27-134E-4A82-A939-1B954EF8534C}">
  <dimension ref="A1:N21"/>
  <sheetViews>
    <sheetView workbookViewId="0">
      <selection sqref="A1:XFD1048576"/>
    </sheetView>
  </sheetViews>
  <sheetFormatPr defaultRowHeight="15" x14ac:dyDescent="0.25"/>
  <cols>
    <col min="1" max="1" width="12" customWidth="1"/>
    <col min="2" max="2" width="18" customWidth="1"/>
    <col min="3" max="3" width="17" customWidth="1"/>
    <col min="4" max="4" width="23" customWidth="1"/>
    <col min="5" max="5" width="12" customWidth="1"/>
    <col min="6" max="7" width="15" customWidth="1"/>
    <col min="8" max="9" width="12" customWidth="1"/>
    <col min="10" max="10" width="15" customWidth="1"/>
    <col min="11" max="11" width="20" customWidth="1"/>
    <col min="12" max="13" width="15" customWidth="1"/>
    <col min="14" max="14" width="14" customWidth="1"/>
  </cols>
  <sheetData>
    <row r="1" spans="1:14" x14ac:dyDescent="0.25">
      <c r="A1" s="1" t="s">
        <v>3509</v>
      </c>
      <c r="B1" s="1" t="s">
        <v>7</v>
      </c>
      <c r="C1" s="1" t="s">
        <v>8</v>
      </c>
      <c r="D1" s="1" t="s">
        <v>3510</v>
      </c>
      <c r="E1" s="1" t="s">
        <v>3511</v>
      </c>
      <c r="F1" s="1" t="s">
        <v>3512</v>
      </c>
      <c r="G1" s="1" t="s">
        <v>3513</v>
      </c>
      <c r="H1" s="1" t="s">
        <v>3514</v>
      </c>
      <c r="I1" s="1" t="s">
        <v>3515</v>
      </c>
      <c r="J1" s="1" t="s">
        <v>3516</v>
      </c>
      <c r="K1" s="1" t="s">
        <v>3517</v>
      </c>
      <c r="L1" s="1" t="s">
        <v>3518</v>
      </c>
      <c r="M1" s="1" t="s">
        <v>3519</v>
      </c>
      <c r="N1" s="1" t="s">
        <v>3520</v>
      </c>
    </row>
    <row r="2" spans="1:14" x14ac:dyDescent="0.25">
      <c r="A2" s="2" t="s">
        <v>3521</v>
      </c>
      <c r="B2" s="2" t="s">
        <v>359</v>
      </c>
      <c r="C2" s="2" t="s">
        <v>79</v>
      </c>
      <c r="D2" s="2" t="s">
        <v>360</v>
      </c>
      <c r="E2" s="4">
        <v>533000</v>
      </c>
      <c r="F2" s="4">
        <v>650000</v>
      </c>
      <c r="G2" s="2">
        <v>225</v>
      </c>
      <c r="H2" s="2">
        <v>737</v>
      </c>
      <c r="I2" s="2">
        <v>865</v>
      </c>
      <c r="J2" s="2">
        <v>42</v>
      </c>
      <c r="K2" s="2" t="s">
        <v>3522</v>
      </c>
      <c r="L2" s="2" t="s">
        <v>103</v>
      </c>
      <c r="M2" s="2">
        <v>97</v>
      </c>
      <c r="N2" s="4">
        <v>51701000</v>
      </c>
    </row>
    <row r="3" spans="1:14" x14ac:dyDescent="0.25">
      <c r="A3" s="2" t="s">
        <v>3523</v>
      </c>
      <c r="B3" s="2" t="s">
        <v>78</v>
      </c>
      <c r="C3" s="2" t="s">
        <v>79</v>
      </c>
      <c r="D3" s="2" t="s">
        <v>80</v>
      </c>
      <c r="E3" s="4">
        <v>398400</v>
      </c>
      <c r="F3" s="4">
        <v>480000</v>
      </c>
      <c r="G3" s="2">
        <v>142</v>
      </c>
      <c r="H3" s="2">
        <v>505</v>
      </c>
      <c r="I3" s="2">
        <v>507</v>
      </c>
      <c r="J3" s="2">
        <v>39</v>
      </c>
      <c r="K3" s="2" t="s">
        <v>3524</v>
      </c>
      <c r="L3" s="2" t="s">
        <v>103</v>
      </c>
      <c r="M3" s="2">
        <v>140</v>
      </c>
      <c r="N3" s="4">
        <v>55776000</v>
      </c>
    </row>
    <row r="4" spans="1:14" x14ac:dyDescent="0.25">
      <c r="A4" s="2" t="s">
        <v>3525</v>
      </c>
      <c r="B4" s="2" t="s">
        <v>340</v>
      </c>
      <c r="C4" s="2" t="s">
        <v>79</v>
      </c>
      <c r="D4" s="2" t="s">
        <v>341</v>
      </c>
      <c r="E4" s="4">
        <v>228000</v>
      </c>
      <c r="F4" s="4">
        <v>285000</v>
      </c>
      <c r="G4" s="2">
        <v>296</v>
      </c>
      <c r="H4" s="2">
        <v>481</v>
      </c>
      <c r="I4" s="2">
        <v>287</v>
      </c>
      <c r="J4" s="2">
        <v>122</v>
      </c>
      <c r="K4" s="2" t="s">
        <v>3526</v>
      </c>
      <c r="L4" s="2" t="s">
        <v>103</v>
      </c>
      <c r="M4" s="2">
        <v>490</v>
      </c>
      <c r="N4" s="4">
        <v>111720000</v>
      </c>
    </row>
    <row r="5" spans="1:14" x14ac:dyDescent="0.25">
      <c r="A5" s="2" t="s">
        <v>3527</v>
      </c>
      <c r="B5" s="2" t="s">
        <v>88</v>
      </c>
      <c r="C5" s="2" t="s">
        <v>79</v>
      </c>
      <c r="D5" s="2" t="s">
        <v>89</v>
      </c>
      <c r="E5" s="4">
        <v>128700</v>
      </c>
      <c r="F5" s="4">
        <v>165000</v>
      </c>
      <c r="G5" s="2">
        <v>266</v>
      </c>
      <c r="H5" s="2">
        <v>975</v>
      </c>
      <c r="I5" s="2">
        <v>330</v>
      </c>
      <c r="J5" s="2">
        <v>90</v>
      </c>
      <c r="K5" s="2" t="s">
        <v>3528</v>
      </c>
      <c r="L5" s="2" t="s">
        <v>103</v>
      </c>
      <c r="M5" s="2">
        <v>911</v>
      </c>
      <c r="N5" s="4">
        <v>117245700</v>
      </c>
    </row>
    <row r="6" spans="1:14" x14ac:dyDescent="0.25">
      <c r="A6" s="2" t="s">
        <v>3529</v>
      </c>
      <c r="B6" s="2" t="s">
        <v>270</v>
      </c>
      <c r="C6" s="2" t="s">
        <v>79</v>
      </c>
      <c r="D6" s="2" t="s">
        <v>271</v>
      </c>
      <c r="E6" s="4">
        <v>32400</v>
      </c>
      <c r="F6" s="4">
        <v>45000</v>
      </c>
      <c r="G6" s="2">
        <v>391</v>
      </c>
      <c r="H6" s="2">
        <v>973</v>
      </c>
      <c r="I6" s="2">
        <v>570</v>
      </c>
      <c r="J6" s="2">
        <v>110</v>
      </c>
      <c r="K6" s="2" t="s">
        <v>3526</v>
      </c>
      <c r="L6" s="2" t="s">
        <v>58</v>
      </c>
      <c r="M6" s="2">
        <v>794</v>
      </c>
      <c r="N6" s="4">
        <v>25725600</v>
      </c>
    </row>
    <row r="7" spans="1:14" x14ac:dyDescent="0.25">
      <c r="A7" s="2" t="s">
        <v>3530</v>
      </c>
      <c r="B7" s="2" t="s">
        <v>177</v>
      </c>
      <c r="C7" s="2" t="s">
        <v>69</v>
      </c>
      <c r="D7" s="2" t="s">
        <v>178</v>
      </c>
      <c r="E7" s="4">
        <v>71250</v>
      </c>
      <c r="F7" s="4">
        <v>95000</v>
      </c>
      <c r="G7" s="2">
        <v>246</v>
      </c>
      <c r="H7" s="2">
        <v>205</v>
      </c>
      <c r="I7" s="2">
        <v>195</v>
      </c>
      <c r="J7" s="2">
        <v>119</v>
      </c>
      <c r="K7" s="2" t="s">
        <v>3531</v>
      </c>
      <c r="L7" s="2" t="s">
        <v>228</v>
      </c>
      <c r="M7" s="2">
        <v>256</v>
      </c>
      <c r="N7" s="4">
        <v>18240000</v>
      </c>
    </row>
    <row r="8" spans="1:14" x14ac:dyDescent="0.25">
      <c r="A8" s="2" t="s">
        <v>3532</v>
      </c>
      <c r="B8" s="2" t="s">
        <v>95</v>
      </c>
      <c r="C8" s="2" t="s">
        <v>69</v>
      </c>
      <c r="D8" s="2" t="s">
        <v>96</v>
      </c>
      <c r="E8" s="4">
        <v>140400</v>
      </c>
      <c r="F8" s="4">
        <v>180000</v>
      </c>
      <c r="G8" s="2">
        <v>267</v>
      </c>
      <c r="H8" s="2">
        <v>223</v>
      </c>
      <c r="I8" s="2">
        <v>509</v>
      </c>
      <c r="J8" s="2">
        <v>133</v>
      </c>
      <c r="K8" s="2" t="s">
        <v>3524</v>
      </c>
      <c r="L8" s="2" t="s">
        <v>103</v>
      </c>
      <c r="M8" s="2">
        <v>-19</v>
      </c>
      <c r="N8" s="4">
        <v>-2667600</v>
      </c>
    </row>
    <row r="9" spans="1:14" x14ac:dyDescent="0.25">
      <c r="A9" s="2" t="s">
        <v>3533</v>
      </c>
      <c r="B9" s="2" t="s">
        <v>119</v>
      </c>
      <c r="C9" s="2" t="s">
        <v>69</v>
      </c>
      <c r="D9" s="2" t="s">
        <v>120</v>
      </c>
      <c r="E9" s="4">
        <v>64600</v>
      </c>
      <c r="F9" s="4">
        <v>85000</v>
      </c>
      <c r="G9" s="2">
        <v>52</v>
      </c>
      <c r="H9" s="2">
        <v>684</v>
      </c>
      <c r="I9" s="2">
        <v>657</v>
      </c>
      <c r="J9" s="2">
        <v>50</v>
      </c>
      <c r="K9" s="2" t="s">
        <v>3522</v>
      </c>
      <c r="L9" s="2" t="s">
        <v>58</v>
      </c>
      <c r="M9" s="2">
        <v>79</v>
      </c>
      <c r="N9" s="4">
        <v>5103400</v>
      </c>
    </row>
    <row r="10" spans="1:14" x14ac:dyDescent="0.25">
      <c r="A10" s="2" t="s">
        <v>3534</v>
      </c>
      <c r="B10" s="2" t="s">
        <v>141</v>
      </c>
      <c r="C10" s="2" t="s">
        <v>29</v>
      </c>
      <c r="D10" s="2" t="s">
        <v>142</v>
      </c>
      <c r="E10" s="4">
        <v>109350</v>
      </c>
      <c r="F10" s="4">
        <v>135000</v>
      </c>
      <c r="G10" s="2">
        <v>211</v>
      </c>
      <c r="H10" s="2">
        <v>995</v>
      </c>
      <c r="I10" s="2">
        <v>190</v>
      </c>
      <c r="J10" s="2">
        <v>64</v>
      </c>
      <c r="K10" s="2" t="s">
        <v>3531</v>
      </c>
      <c r="L10" s="2" t="s">
        <v>103</v>
      </c>
      <c r="M10" s="2">
        <v>1016</v>
      </c>
      <c r="N10" s="4">
        <v>111099600</v>
      </c>
    </row>
    <row r="11" spans="1:14" x14ac:dyDescent="0.25">
      <c r="A11" s="2" t="s">
        <v>3535</v>
      </c>
      <c r="B11" s="2" t="s">
        <v>105</v>
      </c>
      <c r="C11" s="2" t="s">
        <v>79</v>
      </c>
      <c r="D11" s="2" t="s">
        <v>106</v>
      </c>
      <c r="E11" s="4">
        <v>114550</v>
      </c>
      <c r="F11" s="4">
        <v>145000</v>
      </c>
      <c r="G11" s="2">
        <v>135</v>
      </c>
      <c r="H11" s="2">
        <v>822</v>
      </c>
      <c r="I11" s="2">
        <v>158</v>
      </c>
      <c r="J11" s="2">
        <v>38</v>
      </c>
      <c r="K11" s="2" t="s">
        <v>3528</v>
      </c>
      <c r="L11" s="2" t="s">
        <v>228</v>
      </c>
      <c r="M11" s="2">
        <v>799</v>
      </c>
      <c r="N11" s="4">
        <v>91525450</v>
      </c>
    </row>
    <row r="12" spans="1:14" x14ac:dyDescent="0.25">
      <c r="A12" s="2" t="s">
        <v>3536</v>
      </c>
      <c r="B12" s="2" t="s">
        <v>184</v>
      </c>
      <c r="C12" s="2" t="s">
        <v>79</v>
      </c>
      <c r="D12" s="2" t="s">
        <v>185</v>
      </c>
      <c r="E12" s="4">
        <v>19600</v>
      </c>
      <c r="F12" s="4">
        <v>28000</v>
      </c>
      <c r="G12" s="2">
        <v>167</v>
      </c>
      <c r="H12" s="2">
        <v>980</v>
      </c>
      <c r="I12" s="2">
        <v>389</v>
      </c>
      <c r="J12" s="2">
        <v>75</v>
      </c>
      <c r="K12" s="2" t="s">
        <v>3531</v>
      </c>
      <c r="L12" s="2" t="s">
        <v>58</v>
      </c>
      <c r="M12" s="2">
        <v>758</v>
      </c>
      <c r="N12" s="4">
        <v>14856800</v>
      </c>
    </row>
    <row r="13" spans="1:14" x14ac:dyDescent="0.25">
      <c r="A13" s="2" t="s">
        <v>3537</v>
      </c>
      <c r="B13" s="2" t="s">
        <v>135</v>
      </c>
      <c r="C13" s="2" t="s">
        <v>79</v>
      </c>
      <c r="D13" s="2" t="s">
        <v>136</v>
      </c>
      <c r="E13" s="4">
        <v>12240</v>
      </c>
      <c r="F13" s="4">
        <v>18000</v>
      </c>
      <c r="G13" s="2">
        <v>98</v>
      </c>
      <c r="H13" s="2">
        <v>377</v>
      </c>
      <c r="I13" s="2">
        <v>264</v>
      </c>
      <c r="J13" s="2">
        <v>122</v>
      </c>
      <c r="K13" s="2" t="s">
        <v>3524</v>
      </c>
      <c r="L13" s="2" t="s">
        <v>103</v>
      </c>
      <c r="M13" s="2">
        <v>211</v>
      </c>
      <c r="N13" s="4">
        <v>2582640</v>
      </c>
    </row>
    <row r="14" spans="1:14" x14ac:dyDescent="0.25">
      <c r="A14" s="2" t="s">
        <v>3538</v>
      </c>
      <c r="B14" s="2" t="s">
        <v>40</v>
      </c>
      <c r="C14" s="2" t="s">
        <v>29</v>
      </c>
      <c r="D14" s="2" t="s">
        <v>41</v>
      </c>
      <c r="E14" s="4">
        <v>4875</v>
      </c>
      <c r="F14" s="4">
        <v>7500</v>
      </c>
      <c r="G14" s="2">
        <v>347</v>
      </c>
      <c r="H14" s="2">
        <v>755</v>
      </c>
      <c r="I14" s="2">
        <v>157</v>
      </c>
      <c r="J14" s="2">
        <v>68</v>
      </c>
      <c r="K14" s="2" t="s">
        <v>3524</v>
      </c>
      <c r="L14" s="2" t="s">
        <v>228</v>
      </c>
      <c r="M14" s="2">
        <v>945</v>
      </c>
      <c r="N14" s="4">
        <v>4606875</v>
      </c>
    </row>
    <row r="15" spans="1:14" x14ac:dyDescent="0.25">
      <c r="A15" s="2" t="s">
        <v>3539</v>
      </c>
      <c r="B15" s="2" t="s">
        <v>28</v>
      </c>
      <c r="C15" s="2" t="s">
        <v>29</v>
      </c>
      <c r="D15" s="2" t="s">
        <v>30</v>
      </c>
      <c r="E15" s="4">
        <v>5865</v>
      </c>
      <c r="F15" s="4">
        <v>8500</v>
      </c>
      <c r="G15" s="2">
        <v>480</v>
      </c>
      <c r="H15" s="2">
        <v>150</v>
      </c>
      <c r="I15" s="2">
        <v>579</v>
      </c>
      <c r="J15" s="2">
        <v>138</v>
      </c>
      <c r="K15" s="2" t="s">
        <v>3526</v>
      </c>
      <c r="L15" s="2" t="s">
        <v>58</v>
      </c>
      <c r="M15" s="2">
        <v>51</v>
      </c>
      <c r="N15" s="4">
        <v>299115</v>
      </c>
    </row>
    <row r="16" spans="1:14" x14ac:dyDescent="0.25">
      <c r="A16" s="2" t="s">
        <v>3540</v>
      </c>
      <c r="B16" s="2" t="s">
        <v>68</v>
      </c>
      <c r="C16" s="2" t="s">
        <v>69</v>
      </c>
      <c r="D16" s="2" t="s">
        <v>70</v>
      </c>
      <c r="E16" s="4">
        <v>16060</v>
      </c>
      <c r="F16" s="4">
        <v>22000</v>
      </c>
      <c r="G16" s="2">
        <v>352</v>
      </c>
      <c r="H16" s="2">
        <v>572</v>
      </c>
      <c r="I16" s="2">
        <v>703</v>
      </c>
      <c r="J16" s="2">
        <v>47</v>
      </c>
      <c r="K16" s="2" t="s">
        <v>3528</v>
      </c>
      <c r="L16" s="2" t="s">
        <v>58</v>
      </c>
      <c r="M16" s="2">
        <v>221</v>
      </c>
      <c r="N16" s="4">
        <v>3549260</v>
      </c>
    </row>
    <row r="17" spans="1:14" x14ac:dyDescent="0.25">
      <c r="A17" s="2" t="s">
        <v>3541</v>
      </c>
      <c r="B17" s="2" t="s">
        <v>324</v>
      </c>
      <c r="C17" s="2" t="s">
        <v>325</v>
      </c>
      <c r="D17" s="2" t="s">
        <v>326</v>
      </c>
      <c r="E17" s="4">
        <v>26980</v>
      </c>
      <c r="F17" s="4">
        <v>38000</v>
      </c>
      <c r="G17" s="2">
        <v>359</v>
      </c>
      <c r="H17" s="2">
        <v>229</v>
      </c>
      <c r="I17" s="2">
        <v>433</v>
      </c>
      <c r="J17" s="2">
        <v>118</v>
      </c>
      <c r="K17" s="2" t="s">
        <v>3528</v>
      </c>
      <c r="L17" s="2" t="s">
        <v>103</v>
      </c>
      <c r="M17" s="2">
        <v>155</v>
      </c>
      <c r="N17" s="4">
        <v>4181900</v>
      </c>
    </row>
    <row r="18" spans="1:14" x14ac:dyDescent="0.25">
      <c r="A18" s="2" t="s">
        <v>3542</v>
      </c>
      <c r="B18" s="2" t="s">
        <v>245</v>
      </c>
      <c r="C18" s="2" t="s">
        <v>79</v>
      </c>
      <c r="D18" s="2" t="s">
        <v>246</v>
      </c>
      <c r="E18" s="4">
        <v>31080</v>
      </c>
      <c r="F18" s="4">
        <v>42000</v>
      </c>
      <c r="G18" s="2">
        <v>128</v>
      </c>
      <c r="H18" s="2">
        <v>195</v>
      </c>
      <c r="I18" s="2">
        <v>563</v>
      </c>
      <c r="J18" s="2">
        <v>99</v>
      </c>
      <c r="K18" s="2" t="s">
        <v>3524</v>
      </c>
      <c r="L18" s="2" t="s">
        <v>228</v>
      </c>
      <c r="M18" s="2">
        <v>-240</v>
      </c>
      <c r="N18" s="4">
        <v>-7459200</v>
      </c>
    </row>
    <row r="19" spans="1:14" x14ac:dyDescent="0.25">
      <c r="A19" s="2" t="s">
        <v>3543</v>
      </c>
      <c r="B19" s="2" t="s">
        <v>50</v>
      </c>
      <c r="C19" s="2" t="s">
        <v>51</v>
      </c>
      <c r="D19" s="2" t="s">
        <v>52</v>
      </c>
      <c r="E19" s="4">
        <v>57750</v>
      </c>
      <c r="F19" s="4">
        <v>75000</v>
      </c>
      <c r="G19" s="2">
        <v>469</v>
      </c>
      <c r="H19" s="2">
        <v>360</v>
      </c>
      <c r="I19" s="2">
        <v>693</v>
      </c>
      <c r="J19" s="2">
        <v>132</v>
      </c>
      <c r="K19" s="2" t="s">
        <v>3528</v>
      </c>
      <c r="L19" s="2" t="s">
        <v>228</v>
      </c>
      <c r="M19" s="2">
        <v>136</v>
      </c>
      <c r="N19" s="4">
        <v>7854000</v>
      </c>
    </row>
    <row r="20" spans="1:14" x14ac:dyDescent="0.25">
      <c r="A20" s="2" t="s">
        <v>3544</v>
      </c>
      <c r="B20" s="2" t="s">
        <v>111</v>
      </c>
      <c r="C20" s="2" t="s">
        <v>51</v>
      </c>
      <c r="D20" s="2" t="s">
        <v>112</v>
      </c>
      <c r="E20" s="4">
        <v>100000</v>
      </c>
      <c r="F20" s="4">
        <v>125000</v>
      </c>
      <c r="G20" s="2">
        <v>326</v>
      </c>
      <c r="H20" s="2">
        <v>910</v>
      </c>
      <c r="I20" s="2">
        <v>162</v>
      </c>
      <c r="J20" s="2">
        <v>105</v>
      </c>
      <c r="K20" s="2" t="s">
        <v>3524</v>
      </c>
      <c r="L20" s="2" t="s">
        <v>228</v>
      </c>
      <c r="M20" s="2">
        <v>1074</v>
      </c>
      <c r="N20" s="4">
        <v>107400000</v>
      </c>
    </row>
    <row r="21" spans="1:14" x14ac:dyDescent="0.25">
      <c r="A21" s="2" t="s">
        <v>3545</v>
      </c>
      <c r="B21" s="2" t="s">
        <v>61</v>
      </c>
      <c r="C21" s="2" t="s">
        <v>51</v>
      </c>
      <c r="D21" s="2" t="s">
        <v>62</v>
      </c>
      <c r="E21" s="4">
        <v>436800</v>
      </c>
      <c r="F21" s="4">
        <v>520000</v>
      </c>
      <c r="G21" s="2">
        <v>53</v>
      </c>
      <c r="H21" s="2">
        <v>409</v>
      </c>
      <c r="I21" s="2">
        <v>840</v>
      </c>
      <c r="J21" s="2">
        <v>99</v>
      </c>
      <c r="K21" s="2" t="s">
        <v>3526</v>
      </c>
      <c r="L21" s="2" t="s">
        <v>58</v>
      </c>
      <c r="M21" s="2">
        <v>-378</v>
      </c>
      <c r="N21" s="4">
        <v>-165110400</v>
      </c>
    </row>
  </sheetData>
  <conditionalFormatting sqref="M2:M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87A0-E1B6-4C93-87B5-C90C2F0565B0}">
  <dimension ref="A1:H1001"/>
  <sheetViews>
    <sheetView workbookViewId="0">
      <selection sqref="A1:XFD1048576"/>
    </sheetView>
  </sheetViews>
  <sheetFormatPr defaultRowHeight="15" x14ac:dyDescent="0.25"/>
  <cols>
    <col min="1" max="1" width="15" customWidth="1"/>
    <col min="2" max="2" width="21" customWidth="1"/>
    <col min="3" max="3" width="13" customWidth="1"/>
    <col min="4" max="4" width="20" customWidth="1"/>
    <col min="5" max="5" width="18" customWidth="1"/>
    <col min="6" max="6" width="12" customWidth="1"/>
    <col min="7" max="7" width="14" customWidth="1"/>
    <col min="8" max="8" width="16" customWidth="1"/>
  </cols>
  <sheetData>
    <row r="1" spans="1:8" x14ac:dyDescent="0.25">
      <c r="A1" s="1" t="s">
        <v>3546</v>
      </c>
      <c r="B1" s="1" t="s">
        <v>3547</v>
      </c>
      <c r="C1" s="1" t="s">
        <v>3228</v>
      </c>
      <c r="D1" s="1" t="s">
        <v>3229</v>
      </c>
      <c r="E1" s="1" t="s">
        <v>3230</v>
      </c>
      <c r="F1" s="1" t="s">
        <v>3548</v>
      </c>
      <c r="G1" s="1" t="s">
        <v>3549</v>
      </c>
      <c r="H1" s="1" t="s">
        <v>3238</v>
      </c>
    </row>
    <row r="2" spans="1:8" x14ac:dyDescent="0.25">
      <c r="A2" s="2" t="s">
        <v>3550</v>
      </c>
      <c r="B2" s="3">
        <v>45768</v>
      </c>
      <c r="C2" s="2" t="s">
        <v>3266</v>
      </c>
      <c r="D2" s="2" t="s">
        <v>320</v>
      </c>
      <c r="E2" s="2" t="s">
        <v>3267</v>
      </c>
      <c r="F2" s="2" t="s">
        <v>3551</v>
      </c>
      <c r="G2" s="2">
        <v>7.5</v>
      </c>
      <c r="H2" s="2">
        <v>4</v>
      </c>
    </row>
    <row r="3" spans="1:8" x14ac:dyDescent="0.25">
      <c r="A3" s="2" t="s">
        <v>3552</v>
      </c>
      <c r="B3" s="3">
        <v>45711</v>
      </c>
      <c r="C3" s="2" t="s">
        <v>3309</v>
      </c>
      <c r="D3" s="2" t="s">
        <v>531</v>
      </c>
      <c r="E3" s="2" t="s">
        <v>3287</v>
      </c>
      <c r="F3" s="2" t="s">
        <v>3553</v>
      </c>
      <c r="G3" s="2">
        <v>0</v>
      </c>
      <c r="H3" s="2">
        <v>0</v>
      </c>
    </row>
    <row r="4" spans="1:8" x14ac:dyDescent="0.25">
      <c r="A4" s="2" t="s">
        <v>3554</v>
      </c>
      <c r="B4" s="3">
        <v>45701</v>
      </c>
      <c r="C4" s="2" t="s">
        <v>3452</v>
      </c>
      <c r="D4" s="2" t="s">
        <v>129</v>
      </c>
      <c r="E4" s="2" t="s">
        <v>3258</v>
      </c>
      <c r="F4" s="2" t="s">
        <v>3551</v>
      </c>
      <c r="G4" s="2">
        <v>9</v>
      </c>
      <c r="H4" s="2">
        <v>3</v>
      </c>
    </row>
    <row r="5" spans="1:8" x14ac:dyDescent="0.25">
      <c r="A5" s="2" t="s">
        <v>3555</v>
      </c>
      <c r="B5" s="3">
        <v>45682</v>
      </c>
      <c r="C5" s="2" t="s">
        <v>3349</v>
      </c>
      <c r="D5" s="2" t="s">
        <v>389</v>
      </c>
      <c r="E5" s="2" t="s">
        <v>3250</v>
      </c>
      <c r="F5" s="2" t="s">
        <v>3551</v>
      </c>
      <c r="G5" s="2">
        <v>8</v>
      </c>
      <c r="H5" s="2">
        <v>0</v>
      </c>
    </row>
    <row r="6" spans="1:8" x14ac:dyDescent="0.25">
      <c r="A6" s="2" t="s">
        <v>3556</v>
      </c>
      <c r="B6" s="3">
        <v>45745</v>
      </c>
      <c r="C6" s="2" t="s">
        <v>3301</v>
      </c>
      <c r="D6" s="2" t="s">
        <v>690</v>
      </c>
      <c r="E6" s="2" t="s">
        <v>3253</v>
      </c>
      <c r="F6" s="2" t="s">
        <v>3551</v>
      </c>
      <c r="G6" s="2">
        <v>7.9</v>
      </c>
      <c r="H6" s="2">
        <v>2</v>
      </c>
    </row>
    <row r="7" spans="1:8" x14ac:dyDescent="0.25">
      <c r="A7" s="2" t="s">
        <v>3557</v>
      </c>
      <c r="B7" s="3">
        <v>45768</v>
      </c>
      <c r="C7" s="2" t="s">
        <v>3504</v>
      </c>
      <c r="D7" s="2" t="s">
        <v>1198</v>
      </c>
      <c r="E7" s="2" t="s">
        <v>3256</v>
      </c>
      <c r="F7" s="2" t="s">
        <v>3551</v>
      </c>
      <c r="G7" s="2">
        <v>8.6999999999999993</v>
      </c>
      <c r="H7" s="2">
        <v>2</v>
      </c>
    </row>
    <row r="8" spans="1:8" x14ac:dyDescent="0.25">
      <c r="A8" s="2" t="s">
        <v>3558</v>
      </c>
      <c r="B8" s="3">
        <v>45786</v>
      </c>
      <c r="C8" s="2" t="s">
        <v>3421</v>
      </c>
      <c r="D8" s="2" t="s">
        <v>506</v>
      </c>
      <c r="E8" s="2" t="s">
        <v>3258</v>
      </c>
      <c r="F8" s="2" t="s">
        <v>3551</v>
      </c>
      <c r="G8" s="2">
        <v>7.4</v>
      </c>
      <c r="H8" s="2">
        <v>4</v>
      </c>
    </row>
    <row r="9" spans="1:8" x14ac:dyDescent="0.25">
      <c r="A9" s="2" t="s">
        <v>3559</v>
      </c>
      <c r="B9" s="3">
        <v>45707</v>
      </c>
      <c r="C9" s="2" t="s">
        <v>3394</v>
      </c>
      <c r="D9" s="2" t="s">
        <v>254</v>
      </c>
      <c r="E9" s="2" t="s">
        <v>3281</v>
      </c>
      <c r="F9" s="2" t="s">
        <v>3553</v>
      </c>
      <c r="G9" s="2">
        <v>0</v>
      </c>
      <c r="H9" s="2">
        <v>0</v>
      </c>
    </row>
    <row r="10" spans="1:8" x14ac:dyDescent="0.25">
      <c r="A10" s="2" t="s">
        <v>3560</v>
      </c>
      <c r="B10" s="3">
        <v>45701</v>
      </c>
      <c r="C10" s="2" t="s">
        <v>3397</v>
      </c>
      <c r="D10" s="2" t="s">
        <v>593</v>
      </c>
      <c r="E10" s="2" t="s">
        <v>3253</v>
      </c>
      <c r="F10" s="2" t="s">
        <v>3561</v>
      </c>
      <c r="G10" s="2">
        <v>0</v>
      </c>
      <c r="H10" s="2">
        <v>0</v>
      </c>
    </row>
    <row r="11" spans="1:8" x14ac:dyDescent="0.25">
      <c r="A11" s="2" t="s">
        <v>3562</v>
      </c>
      <c r="B11" s="3">
        <v>45837</v>
      </c>
      <c r="C11" s="2" t="s">
        <v>3341</v>
      </c>
      <c r="D11" s="2" t="s">
        <v>613</v>
      </c>
      <c r="E11" s="2" t="s">
        <v>3250</v>
      </c>
      <c r="F11" s="2" t="s">
        <v>3551</v>
      </c>
      <c r="G11" s="2">
        <v>8.5</v>
      </c>
      <c r="H11" s="2">
        <v>1</v>
      </c>
    </row>
    <row r="12" spans="1:8" x14ac:dyDescent="0.25">
      <c r="A12" s="2" t="s">
        <v>3563</v>
      </c>
      <c r="B12" s="3">
        <v>45702</v>
      </c>
      <c r="C12" s="2" t="s">
        <v>3362</v>
      </c>
      <c r="D12" s="2" t="s">
        <v>625</v>
      </c>
      <c r="E12" s="2" t="s">
        <v>3256</v>
      </c>
      <c r="F12" s="2" t="s">
        <v>3551</v>
      </c>
      <c r="G12" s="2">
        <v>7.8</v>
      </c>
      <c r="H12" s="2">
        <v>3</v>
      </c>
    </row>
    <row r="13" spans="1:8" x14ac:dyDescent="0.25">
      <c r="A13" s="2" t="s">
        <v>3564</v>
      </c>
      <c r="B13" s="3">
        <v>45690</v>
      </c>
      <c r="C13" s="2" t="s">
        <v>3382</v>
      </c>
      <c r="D13" s="2" t="s">
        <v>254</v>
      </c>
      <c r="E13" s="2" t="s">
        <v>3245</v>
      </c>
      <c r="F13" s="2" t="s">
        <v>3551</v>
      </c>
      <c r="G13" s="2">
        <v>8.4</v>
      </c>
      <c r="H13" s="2">
        <v>2</v>
      </c>
    </row>
    <row r="14" spans="1:8" x14ac:dyDescent="0.25">
      <c r="A14" s="2" t="s">
        <v>3565</v>
      </c>
      <c r="B14" s="3">
        <v>45713</v>
      </c>
      <c r="C14" s="2" t="s">
        <v>3337</v>
      </c>
      <c r="D14" s="2" t="s">
        <v>930</v>
      </c>
      <c r="E14" s="2" t="s">
        <v>3267</v>
      </c>
      <c r="F14" s="2" t="s">
        <v>3553</v>
      </c>
      <c r="G14" s="2">
        <v>0</v>
      </c>
      <c r="H14" s="2">
        <v>0</v>
      </c>
    </row>
    <row r="15" spans="1:8" x14ac:dyDescent="0.25">
      <c r="A15" s="2" t="s">
        <v>3566</v>
      </c>
      <c r="B15" s="3">
        <v>45739</v>
      </c>
      <c r="C15" s="2" t="s">
        <v>3422</v>
      </c>
      <c r="D15" s="2" t="s">
        <v>25</v>
      </c>
      <c r="E15" s="2" t="s">
        <v>3287</v>
      </c>
      <c r="F15" s="2" t="s">
        <v>3551</v>
      </c>
      <c r="G15" s="2">
        <v>6.7</v>
      </c>
      <c r="H15" s="2">
        <v>4</v>
      </c>
    </row>
    <row r="16" spans="1:8" x14ac:dyDescent="0.25">
      <c r="A16" s="2" t="s">
        <v>3567</v>
      </c>
      <c r="B16" s="3">
        <v>45701</v>
      </c>
      <c r="C16" s="2" t="s">
        <v>3359</v>
      </c>
      <c r="D16" s="2" t="s">
        <v>117</v>
      </c>
      <c r="E16" s="2" t="s">
        <v>3256</v>
      </c>
      <c r="F16" s="2" t="s">
        <v>3551</v>
      </c>
      <c r="G16" s="2">
        <v>6.9</v>
      </c>
      <c r="H16" s="2">
        <v>2</v>
      </c>
    </row>
    <row r="17" spans="1:8" x14ac:dyDescent="0.25">
      <c r="A17" s="2" t="s">
        <v>3568</v>
      </c>
      <c r="B17" s="3">
        <v>45685</v>
      </c>
      <c r="C17" s="2" t="s">
        <v>3252</v>
      </c>
      <c r="D17" s="2" t="s">
        <v>693</v>
      </c>
      <c r="E17" s="2" t="s">
        <v>3253</v>
      </c>
      <c r="F17" s="2" t="s">
        <v>3551</v>
      </c>
      <c r="G17" s="2">
        <v>7.4</v>
      </c>
      <c r="H17" s="2">
        <v>3</v>
      </c>
    </row>
    <row r="18" spans="1:8" x14ac:dyDescent="0.25">
      <c r="A18" s="2" t="s">
        <v>3569</v>
      </c>
      <c r="B18" s="3">
        <v>45734</v>
      </c>
      <c r="C18" s="2" t="s">
        <v>3302</v>
      </c>
      <c r="D18" s="2" t="s">
        <v>514</v>
      </c>
      <c r="E18" s="2" t="s">
        <v>3250</v>
      </c>
      <c r="F18" s="2" t="s">
        <v>3551</v>
      </c>
      <c r="G18" s="2">
        <v>7.9</v>
      </c>
      <c r="H18" s="2">
        <v>1</v>
      </c>
    </row>
    <row r="19" spans="1:8" x14ac:dyDescent="0.25">
      <c r="A19" s="2" t="s">
        <v>3570</v>
      </c>
      <c r="B19" s="3">
        <v>45722</v>
      </c>
      <c r="C19" s="2" t="s">
        <v>3409</v>
      </c>
      <c r="D19" s="2" t="s">
        <v>648</v>
      </c>
      <c r="E19" s="2" t="s">
        <v>3253</v>
      </c>
      <c r="F19" s="2" t="s">
        <v>3553</v>
      </c>
      <c r="G19" s="2">
        <v>0</v>
      </c>
      <c r="H19" s="2">
        <v>0</v>
      </c>
    </row>
    <row r="20" spans="1:8" x14ac:dyDescent="0.25">
      <c r="A20" s="2" t="s">
        <v>3571</v>
      </c>
      <c r="B20" s="3">
        <v>45661</v>
      </c>
      <c r="C20" s="2" t="s">
        <v>3424</v>
      </c>
      <c r="D20" s="2" t="s">
        <v>110</v>
      </c>
      <c r="E20" s="2" t="s">
        <v>3267</v>
      </c>
      <c r="F20" s="2" t="s">
        <v>3551</v>
      </c>
      <c r="G20" s="2">
        <v>8.9</v>
      </c>
      <c r="H20" s="2">
        <v>1</v>
      </c>
    </row>
    <row r="21" spans="1:8" x14ac:dyDescent="0.25">
      <c r="A21" s="2" t="s">
        <v>3572</v>
      </c>
      <c r="B21" s="3">
        <v>45728</v>
      </c>
      <c r="C21" s="2" t="s">
        <v>3321</v>
      </c>
      <c r="D21" s="2" t="s">
        <v>489</v>
      </c>
      <c r="E21" s="2" t="s">
        <v>3258</v>
      </c>
      <c r="F21" s="2" t="s">
        <v>3551</v>
      </c>
      <c r="G21" s="2">
        <v>7.9</v>
      </c>
      <c r="H21" s="2">
        <v>1</v>
      </c>
    </row>
    <row r="22" spans="1:8" x14ac:dyDescent="0.25">
      <c r="A22" s="2" t="s">
        <v>3573</v>
      </c>
      <c r="B22" s="3">
        <v>45660</v>
      </c>
      <c r="C22" s="2" t="s">
        <v>3411</v>
      </c>
      <c r="D22" s="2" t="s">
        <v>435</v>
      </c>
      <c r="E22" s="2" t="s">
        <v>3253</v>
      </c>
      <c r="F22" s="2" t="s">
        <v>3551</v>
      </c>
      <c r="G22" s="2">
        <v>8</v>
      </c>
      <c r="H22" s="2">
        <v>3</v>
      </c>
    </row>
    <row r="23" spans="1:8" x14ac:dyDescent="0.25">
      <c r="A23" s="2" t="s">
        <v>3574</v>
      </c>
      <c r="B23" s="3">
        <v>45701</v>
      </c>
      <c r="C23" s="2" t="s">
        <v>3359</v>
      </c>
      <c r="D23" s="2" t="s">
        <v>117</v>
      </c>
      <c r="E23" s="2" t="s">
        <v>3256</v>
      </c>
      <c r="F23" s="2" t="s">
        <v>3553</v>
      </c>
      <c r="G23" s="2">
        <v>0</v>
      </c>
      <c r="H23" s="2">
        <v>0</v>
      </c>
    </row>
    <row r="24" spans="1:8" x14ac:dyDescent="0.25">
      <c r="A24" s="2" t="s">
        <v>3575</v>
      </c>
      <c r="B24" s="3">
        <v>45668</v>
      </c>
      <c r="C24" s="2" t="s">
        <v>3372</v>
      </c>
      <c r="D24" s="2" t="s">
        <v>227</v>
      </c>
      <c r="E24" s="2" t="s">
        <v>3267</v>
      </c>
      <c r="F24" s="2" t="s">
        <v>3551</v>
      </c>
      <c r="G24" s="2">
        <v>7.5</v>
      </c>
      <c r="H24" s="2">
        <v>2</v>
      </c>
    </row>
    <row r="25" spans="1:8" x14ac:dyDescent="0.25">
      <c r="A25" s="2" t="s">
        <v>3576</v>
      </c>
      <c r="B25" s="3">
        <v>45745</v>
      </c>
      <c r="C25" s="2" t="s">
        <v>3494</v>
      </c>
      <c r="D25" s="2" t="s">
        <v>535</v>
      </c>
      <c r="E25" s="2" t="s">
        <v>3250</v>
      </c>
      <c r="F25" s="2" t="s">
        <v>3553</v>
      </c>
      <c r="G25" s="2">
        <v>0</v>
      </c>
      <c r="H25" s="2">
        <v>0</v>
      </c>
    </row>
    <row r="26" spans="1:8" x14ac:dyDescent="0.25">
      <c r="A26" s="2" t="s">
        <v>3577</v>
      </c>
      <c r="B26" s="3">
        <v>45806</v>
      </c>
      <c r="C26" s="2" t="s">
        <v>3270</v>
      </c>
      <c r="D26" s="2" t="s">
        <v>1193</v>
      </c>
      <c r="E26" s="2" t="s">
        <v>3256</v>
      </c>
      <c r="F26" s="2" t="s">
        <v>3551</v>
      </c>
      <c r="G26" s="2">
        <v>7</v>
      </c>
      <c r="H26" s="2">
        <v>0</v>
      </c>
    </row>
    <row r="27" spans="1:8" x14ac:dyDescent="0.25">
      <c r="A27" s="2" t="s">
        <v>3578</v>
      </c>
      <c r="B27" s="3">
        <v>45730</v>
      </c>
      <c r="C27" s="2" t="s">
        <v>3381</v>
      </c>
      <c r="D27" s="2" t="s">
        <v>498</v>
      </c>
      <c r="E27" s="2" t="s">
        <v>3250</v>
      </c>
      <c r="F27" s="2" t="s">
        <v>3551</v>
      </c>
      <c r="G27" s="2">
        <v>6.5</v>
      </c>
      <c r="H27" s="2">
        <v>1</v>
      </c>
    </row>
    <row r="28" spans="1:8" x14ac:dyDescent="0.25">
      <c r="A28" s="2" t="s">
        <v>3579</v>
      </c>
      <c r="B28" s="3">
        <v>45677</v>
      </c>
      <c r="C28" s="2" t="s">
        <v>3416</v>
      </c>
      <c r="D28" s="2" t="s">
        <v>354</v>
      </c>
      <c r="E28" s="2" t="s">
        <v>3245</v>
      </c>
      <c r="F28" s="2" t="s">
        <v>3551</v>
      </c>
      <c r="G28" s="2">
        <v>8.4</v>
      </c>
      <c r="H28" s="2">
        <v>4</v>
      </c>
    </row>
    <row r="29" spans="1:8" x14ac:dyDescent="0.25">
      <c r="A29" s="2" t="s">
        <v>3580</v>
      </c>
      <c r="B29" s="3">
        <v>45720</v>
      </c>
      <c r="C29" s="2" t="s">
        <v>3315</v>
      </c>
      <c r="D29" s="2" t="s">
        <v>369</v>
      </c>
      <c r="E29" s="2" t="s">
        <v>3258</v>
      </c>
      <c r="F29" s="2" t="s">
        <v>3551</v>
      </c>
      <c r="G29" s="2">
        <v>7</v>
      </c>
      <c r="H29" s="2">
        <v>4</v>
      </c>
    </row>
    <row r="30" spans="1:8" x14ac:dyDescent="0.25">
      <c r="A30" s="2" t="s">
        <v>3581</v>
      </c>
      <c r="B30" s="3">
        <v>45692</v>
      </c>
      <c r="C30" s="2" t="s">
        <v>3304</v>
      </c>
      <c r="D30" s="2" t="s">
        <v>94</v>
      </c>
      <c r="E30" s="2" t="s">
        <v>3287</v>
      </c>
      <c r="F30" s="2" t="s">
        <v>3551</v>
      </c>
      <c r="G30" s="2">
        <v>8.6</v>
      </c>
      <c r="H30" s="2">
        <v>0</v>
      </c>
    </row>
    <row r="31" spans="1:8" x14ac:dyDescent="0.25">
      <c r="A31" s="2" t="s">
        <v>3582</v>
      </c>
      <c r="B31" s="3">
        <v>45809</v>
      </c>
      <c r="C31" s="2" t="s">
        <v>3279</v>
      </c>
      <c r="D31" s="2" t="s">
        <v>1338</v>
      </c>
      <c r="E31" s="2" t="s">
        <v>3253</v>
      </c>
      <c r="F31" s="2" t="s">
        <v>3551</v>
      </c>
      <c r="G31" s="2">
        <v>8.6</v>
      </c>
      <c r="H31" s="2">
        <v>0</v>
      </c>
    </row>
    <row r="32" spans="1:8" x14ac:dyDescent="0.25">
      <c r="A32" s="2" t="s">
        <v>3583</v>
      </c>
      <c r="B32" s="3">
        <v>45663</v>
      </c>
      <c r="C32" s="2" t="s">
        <v>3366</v>
      </c>
      <c r="D32" s="2" t="s">
        <v>541</v>
      </c>
      <c r="E32" s="2" t="s">
        <v>3250</v>
      </c>
      <c r="F32" s="2" t="s">
        <v>3584</v>
      </c>
      <c r="G32" s="2">
        <v>6.9</v>
      </c>
      <c r="H32" s="2">
        <v>3</v>
      </c>
    </row>
    <row r="33" spans="1:8" x14ac:dyDescent="0.25">
      <c r="A33" s="2" t="s">
        <v>3585</v>
      </c>
      <c r="B33" s="3">
        <v>45667</v>
      </c>
      <c r="C33" s="2" t="s">
        <v>3427</v>
      </c>
      <c r="D33" s="2" t="s">
        <v>1235</v>
      </c>
      <c r="E33" s="2" t="s">
        <v>3245</v>
      </c>
      <c r="F33" s="2" t="s">
        <v>3551</v>
      </c>
      <c r="G33" s="2">
        <v>7.2</v>
      </c>
      <c r="H33" s="2">
        <v>0</v>
      </c>
    </row>
    <row r="34" spans="1:8" x14ac:dyDescent="0.25">
      <c r="A34" s="2" t="s">
        <v>3586</v>
      </c>
      <c r="B34" s="3">
        <v>45833</v>
      </c>
      <c r="C34" s="2" t="s">
        <v>3495</v>
      </c>
      <c r="D34" s="2" t="s">
        <v>870</v>
      </c>
      <c r="E34" s="2" t="s">
        <v>3267</v>
      </c>
      <c r="F34" s="2" t="s">
        <v>3551</v>
      </c>
      <c r="G34" s="2">
        <v>8.6</v>
      </c>
      <c r="H34" s="2">
        <v>0</v>
      </c>
    </row>
    <row r="35" spans="1:8" x14ac:dyDescent="0.25">
      <c r="A35" s="2" t="s">
        <v>3587</v>
      </c>
      <c r="B35" s="3">
        <v>45769</v>
      </c>
      <c r="C35" s="2" t="s">
        <v>3380</v>
      </c>
      <c r="D35" s="2" t="s">
        <v>616</v>
      </c>
      <c r="E35" s="2" t="s">
        <v>3256</v>
      </c>
      <c r="F35" s="2" t="s">
        <v>3553</v>
      </c>
      <c r="G35" s="2">
        <v>0</v>
      </c>
      <c r="H35" s="2">
        <v>0</v>
      </c>
    </row>
    <row r="36" spans="1:8" x14ac:dyDescent="0.25">
      <c r="A36" s="2" t="s">
        <v>3588</v>
      </c>
      <c r="B36" s="3">
        <v>45730</v>
      </c>
      <c r="C36" s="2" t="s">
        <v>3359</v>
      </c>
      <c r="D36" s="2" t="s">
        <v>117</v>
      </c>
      <c r="E36" s="2" t="s">
        <v>3256</v>
      </c>
      <c r="F36" s="2" t="s">
        <v>3551</v>
      </c>
      <c r="G36" s="2">
        <v>7.8</v>
      </c>
      <c r="H36" s="2">
        <v>2</v>
      </c>
    </row>
    <row r="37" spans="1:8" x14ac:dyDescent="0.25">
      <c r="A37" s="2" t="s">
        <v>3589</v>
      </c>
      <c r="B37" s="3">
        <v>45661</v>
      </c>
      <c r="C37" s="2" t="s">
        <v>3252</v>
      </c>
      <c r="D37" s="2" t="s">
        <v>693</v>
      </c>
      <c r="E37" s="2" t="s">
        <v>3253</v>
      </c>
      <c r="F37" s="2" t="s">
        <v>3551</v>
      </c>
      <c r="G37" s="2">
        <v>7.1</v>
      </c>
      <c r="H37" s="2">
        <v>1</v>
      </c>
    </row>
    <row r="38" spans="1:8" x14ac:dyDescent="0.25">
      <c r="A38" s="2" t="s">
        <v>3590</v>
      </c>
      <c r="B38" s="3">
        <v>45727</v>
      </c>
      <c r="C38" s="2" t="s">
        <v>3310</v>
      </c>
      <c r="D38" s="2" t="s">
        <v>552</v>
      </c>
      <c r="E38" s="2" t="s">
        <v>3287</v>
      </c>
      <c r="F38" s="2" t="s">
        <v>3551</v>
      </c>
      <c r="G38" s="2">
        <v>7.6</v>
      </c>
      <c r="H38" s="2">
        <v>3</v>
      </c>
    </row>
    <row r="39" spans="1:8" x14ac:dyDescent="0.25">
      <c r="A39" s="2" t="s">
        <v>3591</v>
      </c>
      <c r="B39" s="3">
        <v>45695</v>
      </c>
      <c r="C39" s="2" t="s">
        <v>3427</v>
      </c>
      <c r="D39" s="2" t="s">
        <v>1235</v>
      </c>
      <c r="E39" s="2" t="s">
        <v>3245</v>
      </c>
      <c r="F39" s="2" t="s">
        <v>3553</v>
      </c>
      <c r="G39" s="2">
        <v>0</v>
      </c>
      <c r="H39" s="2">
        <v>0</v>
      </c>
    </row>
    <row r="40" spans="1:8" x14ac:dyDescent="0.25">
      <c r="A40" s="2" t="s">
        <v>3592</v>
      </c>
      <c r="B40" s="3">
        <v>45686</v>
      </c>
      <c r="C40" s="2" t="s">
        <v>3431</v>
      </c>
      <c r="D40" s="2" t="s">
        <v>382</v>
      </c>
      <c r="E40" s="2" t="s">
        <v>3287</v>
      </c>
      <c r="F40" s="2" t="s">
        <v>3551</v>
      </c>
      <c r="G40" s="2">
        <v>8.6999999999999993</v>
      </c>
      <c r="H40" s="2">
        <v>1</v>
      </c>
    </row>
    <row r="41" spans="1:8" x14ac:dyDescent="0.25">
      <c r="A41" s="2" t="s">
        <v>3593</v>
      </c>
      <c r="B41" s="3">
        <v>45763</v>
      </c>
      <c r="C41" s="2" t="s">
        <v>3460</v>
      </c>
      <c r="D41" s="2" t="s">
        <v>2072</v>
      </c>
      <c r="E41" s="2" t="s">
        <v>3253</v>
      </c>
      <c r="F41" s="2" t="s">
        <v>3551</v>
      </c>
      <c r="G41" s="2">
        <v>8.1</v>
      </c>
      <c r="H41" s="2">
        <v>4</v>
      </c>
    </row>
    <row r="42" spans="1:8" x14ac:dyDescent="0.25">
      <c r="A42" s="2" t="s">
        <v>3594</v>
      </c>
      <c r="B42" s="3">
        <v>45730</v>
      </c>
      <c r="C42" s="2" t="s">
        <v>3325</v>
      </c>
      <c r="D42" s="2" t="s">
        <v>392</v>
      </c>
      <c r="E42" s="2" t="s">
        <v>3267</v>
      </c>
      <c r="F42" s="2" t="s">
        <v>3551</v>
      </c>
      <c r="G42" s="2">
        <v>8.9</v>
      </c>
      <c r="H42" s="2">
        <v>2</v>
      </c>
    </row>
    <row r="43" spans="1:8" x14ac:dyDescent="0.25">
      <c r="A43" s="2" t="s">
        <v>3595</v>
      </c>
      <c r="B43" s="3">
        <v>45709</v>
      </c>
      <c r="C43" s="2" t="s">
        <v>3294</v>
      </c>
      <c r="D43" s="2" t="s">
        <v>315</v>
      </c>
      <c r="E43" s="2" t="s">
        <v>3253</v>
      </c>
      <c r="F43" s="2" t="s">
        <v>3551</v>
      </c>
      <c r="G43" s="2">
        <v>7.5</v>
      </c>
      <c r="H43" s="2">
        <v>2</v>
      </c>
    </row>
    <row r="44" spans="1:8" x14ac:dyDescent="0.25">
      <c r="A44" s="2" t="s">
        <v>3596</v>
      </c>
      <c r="B44" s="3">
        <v>45731</v>
      </c>
      <c r="C44" s="2" t="s">
        <v>3489</v>
      </c>
      <c r="D44" s="2" t="s">
        <v>320</v>
      </c>
      <c r="E44" s="2" t="s">
        <v>3258</v>
      </c>
      <c r="F44" s="2" t="s">
        <v>3551</v>
      </c>
      <c r="G44" s="2">
        <v>8.4</v>
      </c>
      <c r="H44" s="2">
        <v>3</v>
      </c>
    </row>
    <row r="45" spans="1:8" x14ac:dyDescent="0.25">
      <c r="A45" s="2" t="s">
        <v>3597</v>
      </c>
      <c r="B45" s="3">
        <v>45776</v>
      </c>
      <c r="C45" s="2" t="s">
        <v>3304</v>
      </c>
      <c r="D45" s="2" t="s">
        <v>94</v>
      </c>
      <c r="E45" s="2" t="s">
        <v>3287</v>
      </c>
      <c r="F45" s="2" t="s">
        <v>3551</v>
      </c>
      <c r="G45" s="2">
        <v>8.6999999999999993</v>
      </c>
      <c r="H45" s="2">
        <v>4</v>
      </c>
    </row>
    <row r="46" spans="1:8" x14ac:dyDescent="0.25">
      <c r="A46" s="2" t="s">
        <v>3598</v>
      </c>
      <c r="B46" s="3">
        <v>45780</v>
      </c>
      <c r="C46" s="2" t="s">
        <v>3351</v>
      </c>
      <c r="D46" s="2" t="s">
        <v>1143</v>
      </c>
      <c r="E46" s="2" t="s">
        <v>3253</v>
      </c>
      <c r="F46" s="2" t="s">
        <v>3561</v>
      </c>
      <c r="G46" s="2">
        <v>0</v>
      </c>
      <c r="H46" s="2">
        <v>0</v>
      </c>
    </row>
    <row r="47" spans="1:8" x14ac:dyDescent="0.25">
      <c r="A47" s="2" t="s">
        <v>3599</v>
      </c>
      <c r="B47" s="3">
        <v>45666</v>
      </c>
      <c r="C47" s="2" t="s">
        <v>3487</v>
      </c>
      <c r="D47" s="2" t="s">
        <v>582</v>
      </c>
      <c r="E47" s="2" t="s">
        <v>3267</v>
      </c>
      <c r="F47" s="2" t="s">
        <v>3551</v>
      </c>
      <c r="G47" s="2">
        <v>8.1999999999999993</v>
      </c>
      <c r="H47" s="2">
        <v>2</v>
      </c>
    </row>
    <row r="48" spans="1:8" x14ac:dyDescent="0.25">
      <c r="A48" s="2" t="s">
        <v>3600</v>
      </c>
      <c r="B48" s="3">
        <v>45732</v>
      </c>
      <c r="C48" s="2" t="s">
        <v>3413</v>
      </c>
      <c r="D48" s="2" t="s">
        <v>418</v>
      </c>
      <c r="E48" s="2" t="s">
        <v>3287</v>
      </c>
      <c r="F48" s="2" t="s">
        <v>3551</v>
      </c>
      <c r="G48" s="2">
        <v>8.9</v>
      </c>
      <c r="H48" s="2">
        <v>2</v>
      </c>
    </row>
    <row r="49" spans="1:8" x14ac:dyDescent="0.25">
      <c r="A49" s="2" t="s">
        <v>3601</v>
      </c>
      <c r="B49" s="3">
        <v>45767</v>
      </c>
      <c r="C49" s="2" t="s">
        <v>3484</v>
      </c>
      <c r="D49" s="2" t="s">
        <v>1406</v>
      </c>
      <c r="E49" s="2" t="s">
        <v>3256</v>
      </c>
      <c r="F49" s="2" t="s">
        <v>3551</v>
      </c>
      <c r="G49" s="2">
        <v>7.7</v>
      </c>
      <c r="H49" s="2">
        <v>2</v>
      </c>
    </row>
    <row r="50" spans="1:8" x14ac:dyDescent="0.25">
      <c r="A50" s="2" t="s">
        <v>3602</v>
      </c>
      <c r="B50" s="3">
        <v>45788</v>
      </c>
      <c r="C50" s="2" t="s">
        <v>3283</v>
      </c>
      <c r="D50" s="2" t="s">
        <v>57</v>
      </c>
      <c r="E50" s="2" t="s">
        <v>3258</v>
      </c>
      <c r="F50" s="2" t="s">
        <v>3551</v>
      </c>
      <c r="G50" s="2">
        <v>6.5</v>
      </c>
      <c r="H50" s="2">
        <v>0</v>
      </c>
    </row>
    <row r="51" spans="1:8" x14ac:dyDescent="0.25">
      <c r="A51" s="2" t="s">
        <v>3603</v>
      </c>
      <c r="B51" s="3">
        <v>45784</v>
      </c>
      <c r="C51" s="2" t="s">
        <v>3472</v>
      </c>
      <c r="D51" s="2" t="s">
        <v>54</v>
      </c>
      <c r="E51" s="2" t="s">
        <v>3245</v>
      </c>
      <c r="F51" s="2" t="s">
        <v>3551</v>
      </c>
      <c r="G51" s="2">
        <v>7.9</v>
      </c>
      <c r="H51" s="2">
        <v>1</v>
      </c>
    </row>
    <row r="52" spans="1:8" x14ac:dyDescent="0.25">
      <c r="A52" s="2" t="s">
        <v>3604</v>
      </c>
      <c r="B52" s="3">
        <v>45836</v>
      </c>
      <c r="C52" s="2" t="s">
        <v>3335</v>
      </c>
      <c r="D52" s="2" t="s">
        <v>1027</v>
      </c>
      <c r="E52" s="2" t="s">
        <v>3281</v>
      </c>
      <c r="F52" s="2" t="s">
        <v>3551</v>
      </c>
      <c r="G52" s="2">
        <v>8.6999999999999993</v>
      </c>
      <c r="H52" s="2">
        <v>2</v>
      </c>
    </row>
    <row r="53" spans="1:8" x14ac:dyDescent="0.25">
      <c r="A53" s="2" t="s">
        <v>3605</v>
      </c>
      <c r="B53" s="3">
        <v>45714</v>
      </c>
      <c r="C53" s="2" t="s">
        <v>3402</v>
      </c>
      <c r="D53" s="2" t="s">
        <v>643</v>
      </c>
      <c r="E53" s="2" t="s">
        <v>3281</v>
      </c>
      <c r="F53" s="2" t="s">
        <v>3551</v>
      </c>
      <c r="G53" s="2">
        <v>7.2</v>
      </c>
      <c r="H53" s="2">
        <v>2</v>
      </c>
    </row>
    <row r="54" spans="1:8" x14ac:dyDescent="0.25">
      <c r="A54" s="2" t="s">
        <v>3606</v>
      </c>
      <c r="B54" s="3">
        <v>45785</v>
      </c>
      <c r="C54" s="2" t="s">
        <v>3276</v>
      </c>
      <c r="D54" s="2" t="s">
        <v>450</v>
      </c>
      <c r="E54" s="2" t="s">
        <v>3250</v>
      </c>
      <c r="F54" s="2" t="s">
        <v>3551</v>
      </c>
      <c r="G54" s="2">
        <v>7.2</v>
      </c>
      <c r="H54" s="2">
        <v>3</v>
      </c>
    </row>
    <row r="55" spans="1:8" x14ac:dyDescent="0.25">
      <c r="A55" s="2" t="s">
        <v>3607</v>
      </c>
      <c r="B55" s="3">
        <v>45743</v>
      </c>
      <c r="C55" s="2" t="s">
        <v>3458</v>
      </c>
      <c r="D55" s="2" t="s">
        <v>1593</v>
      </c>
      <c r="E55" s="2" t="s">
        <v>3256</v>
      </c>
      <c r="F55" s="2" t="s">
        <v>3551</v>
      </c>
      <c r="G55" s="2">
        <v>7.8</v>
      </c>
      <c r="H55" s="2">
        <v>3</v>
      </c>
    </row>
    <row r="56" spans="1:8" x14ac:dyDescent="0.25">
      <c r="A56" s="2" t="s">
        <v>3608</v>
      </c>
      <c r="B56" s="3">
        <v>45723</v>
      </c>
      <c r="C56" s="2" t="s">
        <v>3405</v>
      </c>
      <c r="D56" s="2" t="s">
        <v>919</v>
      </c>
      <c r="E56" s="2" t="s">
        <v>3256</v>
      </c>
      <c r="F56" s="2" t="s">
        <v>3551</v>
      </c>
      <c r="G56" s="2">
        <v>8.4</v>
      </c>
      <c r="H56" s="2">
        <v>0</v>
      </c>
    </row>
    <row r="57" spans="1:8" x14ac:dyDescent="0.25">
      <c r="A57" s="2" t="s">
        <v>3609</v>
      </c>
      <c r="B57" s="3">
        <v>45749</v>
      </c>
      <c r="C57" s="2" t="s">
        <v>3301</v>
      </c>
      <c r="D57" s="2" t="s">
        <v>690</v>
      </c>
      <c r="E57" s="2" t="s">
        <v>3253</v>
      </c>
      <c r="F57" s="2" t="s">
        <v>3553</v>
      </c>
      <c r="G57" s="2">
        <v>0</v>
      </c>
      <c r="H57" s="2">
        <v>0</v>
      </c>
    </row>
    <row r="58" spans="1:8" x14ac:dyDescent="0.25">
      <c r="A58" s="2" t="s">
        <v>3610</v>
      </c>
      <c r="B58" s="3">
        <v>45795</v>
      </c>
      <c r="C58" s="2" t="s">
        <v>3456</v>
      </c>
      <c r="D58" s="2" t="s">
        <v>327</v>
      </c>
      <c r="E58" s="2" t="s">
        <v>3281</v>
      </c>
      <c r="F58" s="2" t="s">
        <v>3551</v>
      </c>
      <c r="G58" s="2">
        <v>7.1</v>
      </c>
      <c r="H58" s="2">
        <v>1</v>
      </c>
    </row>
    <row r="59" spans="1:8" x14ac:dyDescent="0.25">
      <c r="A59" s="2" t="s">
        <v>3611</v>
      </c>
      <c r="B59" s="3">
        <v>45801</v>
      </c>
      <c r="C59" s="2" t="s">
        <v>3366</v>
      </c>
      <c r="D59" s="2" t="s">
        <v>541</v>
      </c>
      <c r="E59" s="2" t="s">
        <v>3250</v>
      </c>
      <c r="F59" s="2" t="s">
        <v>3551</v>
      </c>
      <c r="G59" s="2">
        <v>7.2</v>
      </c>
      <c r="H59" s="2">
        <v>3</v>
      </c>
    </row>
    <row r="60" spans="1:8" x14ac:dyDescent="0.25">
      <c r="A60" s="2" t="s">
        <v>3612</v>
      </c>
      <c r="B60" s="3">
        <v>45708</v>
      </c>
      <c r="C60" s="2" t="s">
        <v>3303</v>
      </c>
      <c r="D60" s="2" t="s">
        <v>1154</v>
      </c>
      <c r="E60" s="2" t="s">
        <v>3267</v>
      </c>
      <c r="F60" s="2" t="s">
        <v>3551</v>
      </c>
      <c r="G60" s="2">
        <v>8.3000000000000007</v>
      </c>
      <c r="H60" s="2">
        <v>2</v>
      </c>
    </row>
    <row r="61" spans="1:8" x14ac:dyDescent="0.25">
      <c r="A61" s="2" t="s">
        <v>3613</v>
      </c>
      <c r="B61" s="3">
        <v>45825</v>
      </c>
      <c r="C61" s="2" t="s">
        <v>3273</v>
      </c>
      <c r="D61" s="2" t="s">
        <v>733</v>
      </c>
      <c r="E61" s="2" t="s">
        <v>3267</v>
      </c>
      <c r="F61" s="2" t="s">
        <v>3551</v>
      </c>
      <c r="G61" s="2">
        <v>8.9</v>
      </c>
      <c r="H61" s="2">
        <v>4</v>
      </c>
    </row>
    <row r="62" spans="1:8" x14ac:dyDescent="0.25">
      <c r="A62" s="2" t="s">
        <v>3614</v>
      </c>
      <c r="B62" s="3">
        <v>45716</v>
      </c>
      <c r="C62" s="2" t="s">
        <v>3345</v>
      </c>
      <c r="D62" s="2" t="s">
        <v>543</v>
      </c>
      <c r="E62" s="2" t="s">
        <v>3267</v>
      </c>
      <c r="F62" s="2" t="s">
        <v>3551</v>
      </c>
      <c r="G62" s="2">
        <v>7.3</v>
      </c>
      <c r="H62" s="2">
        <v>2</v>
      </c>
    </row>
    <row r="63" spans="1:8" x14ac:dyDescent="0.25">
      <c r="A63" s="2" t="s">
        <v>3615</v>
      </c>
      <c r="B63" s="3">
        <v>45726</v>
      </c>
      <c r="C63" s="2" t="s">
        <v>3382</v>
      </c>
      <c r="D63" s="2" t="s">
        <v>254</v>
      </c>
      <c r="E63" s="2" t="s">
        <v>3245</v>
      </c>
      <c r="F63" s="2" t="s">
        <v>3551</v>
      </c>
      <c r="G63" s="2">
        <v>7.5</v>
      </c>
      <c r="H63" s="2">
        <v>2</v>
      </c>
    </row>
    <row r="64" spans="1:8" x14ac:dyDescent="0.25">
      <c r="A64" s="2" t="s">
        <v>3616</v>
      </c>
      <c r="B64" s="3">
        <v>45740</v>
      </c>
      <c r="C64" s="2" t="s">
        <v>3319</v>
      </c>
      <c r="D64" s="2" t="s">
        <v>873</v>
      </c>
      <c r="E64" s="2" t="s">
        <v>3267</v>
      </c>
      <c r="F64" s="2" t="s">
        <v>3551</v>
      </c>
      <c r="G64" s="2">
        <v>8</v>
      </c>
      <c r="H64" s="2">
        <v>0</v>
      </c>
    </row>
    <row r="65" spans="1:8" x14ac:dyDescent="0.25">
      <c r="A65" s="2" t="s">
        <v>3617</v>
      </c>
      <c r="B65" s="3">
        <v>45714</v>
      </c>
      <c r="C65" s="2" t="s">
        <v>3407</v>
      </c>
      <c r="D65" s="2" t="s">
        <v>887</v>
      </c>
      <c r="E65" s="2" t="s">
        <v>3267</v>
      </c>
      <c r="F65" s="2" t="s">
        <v>3551</v>
      </c>
      <c r="G65" s="2">
        <v>6.7</v>
      </c>
      <c r="H65" s="2">
        <v>3</v>
      </c>
    </row>
    <row r="66" spans="1:8" x14ac:dyDescent="0.25">
      <c r="A66" s="2" t="s">
        <v>3618</v>
      </c>
      <c r="B66" s="3">
        <v>45736</v>
      </c>
      <c r="C66" s="2" t="s">
        <v>3269</v>
      </c>
      <c r="D66" s="2" t="s">
        <v>1897</v>
      </c>
      <c r="E66" s="2" t="s">
        <v>3258</v>
      </c>
      <c r="F66" s="2" t="s">
        <v>3551</v>
      </c>
      <c r="G66" s="2">
        <v>8.1</v>
      </c>
      <c r="H66" s="2">
        <v>3</v>
      </c>
    </row>
    <row r="67" spans="1:8" x14ac:dyDescent="0.25">
      <c r="A67" s="2" t="s">
        <v>3619</v>
      </c>
      <c r="B67" s="3">
        <v>45682</v>
      </c>
      <c r="C67" s="2" t="s">
        <v>3447</v>
      </c>
      <c r="D67" s="2" t="s">
        <v>1179</v>
      </c>
      <c r="E67" s="2" t="s">
        <v>3253</v>
      </c>
      <c r="F67" s="2" t="s">
        <v>3551</v>
      </c>
      <c r="G67" s="2">
        <v>7.6</v>
      </c>
      <c r="H67" s="2">
        <v>4</v>
      </c>
    </row>
    <row r="68" spans="1:8" x14ac:dyDescent="0.25">
      <c r="A68" s="2" t="s">
        <v>3620</v>
      </c>
      <c r="B68" s="3">
        <v>45728</v>
      </c>
      <c r="C68" s="2" t="s">
        <v>3326</v>
      </c>
      <c r="D68" s="2" t="s">
        <v>1897</v>
      </c>
      <c r="E68" s="2" t="s">
        <v>3267</v>
      </c>
      <c r="F68" s="2" t="s">
        <v>3551</v>
      </c>
      <c r="G68" s="2">
        <v>6.6</v>
      </c>
      <c r="H68" s="2">
        <v>3</v>
      </c>
    </row>
    <row r="69" spans="1:8" x14ac:dyDescent="0.25">
      <c r="A69" s="2" t="s">
        <v>3621</v>
      </c>
      <c r="B69" s="3">
        <v>45796</v>
      </c>
      <c r="C69" s="2" t="s">
        <v>3278</v>
      </c>
      <c r="D69" s="2" t="s">
        <v>924</v>
      </c>
      <c r="E69" s="2" t="s">
        <v>3245</v>
      </c>
      <c r="F69" s="2" t="s">
        <v>3551</v>
      </c>
      <c r="G69" s="2">
        <v>8.6</v>
      </c>
      <c r="H69" s="2">
        <v>2</v>
      </c>
    </row>
    <row r="70" spans="1:8" x14ac:dyDescent="0.25">
      <c r="A70" s="2" t="s">
        <v>3622</v>
      </c>
      <c r="B70" s="3">
        <v>45764</v>
      </c>
      <c r="C70" s="2" t="s">
        <v>3483</v>
      </c>
      <c r="D70" s="2" t="s">
        <v>157</v>
      </c>
      <c r="E70" s="2" t="s">
        <v>3267</v>
      </c>
      <c r="F70" s="2" t="s">
        <v>3551</v>
      </c>
      <c r="G70" s="2">
        <v>7.5</v>
      </c>
      <c r="H70" s="2">
        <v>3</v>
      </c>
    </row>
    <row r="71" spans="1:8" x14ac:dyDescent="0.25">
      <c r="A71" s="2" t="s">
        <v>3623</v>
      </c>
      <c r="B71" s="3">
        <v>45831</v>
      </c>
      <c r="C71" s="2" t="s">
        <v>3292</v>
      </c>
      <c r="D71" s="2" t="s">
        <v>269</v>
      </c>
      <c r="E71" s="2" t="s">
        <v>3267</v>
      </c>
      <c r="F71" s="2" t="s">
        <v>3553</v>
      </c>
      <c r="G71" s="2">
        <v>0</v>
      </c>
      <c r="H71" s="2">
        <v>0</v>
      </c>
    </row>
    <row r="72" spans="1:8" x14ac:dyDescent="0.25">
      <c r="A72" s="2" t="s">
        <v>3624</v>
      </c>
      <c r="B72" s="3">
        <v>45717</v>
      </c>
      <c r="C72" s="2" t="s">
        <v>3452</v>
      </c>
      <c r="D72" s="2" t="s">
        <v>129</v>
      </c>
      <c r="E72" s="2" t="s">
        <v>3258</v>
      </c>
      <c r="F72" s="2" t="s">
        <v>3551</v>
      </c>
      <c r="G72" s="2">
        <v>8.8000000000000007</v>
      </c>
      <c r="H72" s="2">
        <v>0</v>
      </c>
    </row>
    <row r="73" spans="1:8" x14ac:dyDescent="0.25">
      <c r="A73" s="2" t="s">
        <v>3625</v>
      </c>
      <c r="B73" s="3">
        <v>45826</v>
      </c>
      <c r="C73" s="2" t="s">
        <v>3353</v>
      </c>
      <c r="D73" s="2" t="s">
        <v>216</v>
      </c>
      <c r="E73" s="2" t="s">
        <v>3245</v>
      </c>
      <c r="F73" s="2" t="s">
        <v>3551</v>
      </c>
      <c r="G73" s="2">
        <v>8.1999999999999993</v>
      </c>
      <c r="H73" s="2">
        <v>4</v>
      </c>
    </row>
    <row r="74" spans="1:8" x14ac:dyDescent="0.25">
      <c r="A74" s="2" t="s">
        <v>3626</v>
      </c>
      <c r="B74" s="3">
        <v>45790</v>
      </c>
      <c r="C74" s="2" t="s">
        <v>3354</v>
      </c>
      <c r="D74" s="2" t="s">
        <v>988</v>
      </c>
      <c r="E74" s="2" t="s">
        <v>3258</v>
      </c>
      <c r="F74" s="2" t="s">
        <v>3551</v>
      </c>
      <c r="G74" s="2">
        <v>7.9</v>
      </c>
      <c r="H74" s="2">
        <v>0</v>
      </c>
    </row>
    <row r="75" spans="1:8" x14ac:dyDescent="0.25">
      <c r="A75" s="2" t="s">
        <v>3627</v>
      </c>
      <c r="B75" s="3">
        <v>45773</v>
      </c>
      <c r="C75" s="2" t="s">
        <v>3297</v>
      </c>
      <c r="D75" s="2" t="s">
        <v>824</v>
      </c>
      <c r="E75" s="2" t="s">
        <v>3253</v>
      </c>
      <c r="F75" s="2" t="s">
        <v>3551</v>
      </c>
      <c r="G75" s="2">
        <v>8.1999999999999993</v>
      </c>
      <c r="H75" s="2">
        <v>4</v>
      </c>
    </row>
    <row r="76" spans="1:8" x14ac:dyDescent="0.25">
      <c r="A76" s="2" t="s">
        <v>3628</v>
      </c>
      <c r="B76" s="3">
        <v>45686</v>
      </c>
      <c r="C76" s="2" t="s">
        <v>3474</v>
      </c>
      <c r="D76" s="2" t="s">
        <v>140</v>
      </c>
      <c r="E76" s="2" t="s">
        <v>3267</v>
      </c>
      <c r="F76" s="2" t="s">
        <v>3551</v>
      </c>
      <c r="G76" s="2">
        <v>7.8</v>
      </c>
      <c r="H76" s="2">
        <v>2</v>
      </c>
    </row>
    <row r="77" spans="1:8" x14ac:dyDescent="0.25">
      <c r="A77" s="2" t="s">
        <v>3629</v>
      </c>
      <c r="B77" s="3">
        <v>45836</v>
      </c>
      <c r="C77" s="2" t="s">
        <v>3266</v>
      </c>
      <c r="D77" s="2" t="s">
        <v>320</v>
      </c>
      <c r="E77" s="2" t="s">
        <v>3267</v>
      </c>
      <c r="F77" s="2" t="s">
        <v>3551</v>
      </c>
      <c r="G77" s="2">
        <v>8.6</v>
      </c>
      <c r="H77" s="2">
        <v>4</v>
      </c>
    </row>
    <row r="78" spans="1:8" x14ac:dyDescent="0.25">
      <c r="A78" s="2" t="s">
        <v>3630</v>
      </c>
      <c r="B78" s="3">
        <v>45663</v>
      </c>
      <c r="C78" s="2" t="s">
        <v>3357</v>
      </c>
      <c r="D78" s="2" t="s">
        <v>559</v>
      </c>
      <c r="E78" s="2" t="s">
        <v>3281</v>
      </c>
      <c r="F78" s="2" t="s">
        <v>3551</v>
      </c>
      <c r="G78" s="2">
        <v>7.1</v>
      </c>
      <c r="H78" s="2">
        <v>3</v>
      </c>
    </row>
    <row r="79" spans="1:8" x14ac:dyDescent="0.25">
      <c r="A79" s="2" t="s">
        <v>3631</v>
      </c>
      <c r="B79" s="3">
        <v>45767</v>
      </c>
      <c r="C79" s="2" t="s">
        <v>3451</v>
      </c>
      <c r="D79" s="2" t="s">
        <v>33</v>
      </c>
      <c r="E79" s="2" t="s">
        <v>3281</v>
      </c>
      <c r="F79" s="2" t="s">
        <v>3551</v>
      </c>
      <c r="G79" s="2">
        <v>8.6999999999999993</v>
      </c>
      <c r="H79" s="2">
        <v>1</v>
      </c>
    </row>
    <row r="80" spans="1:8" x14ac:dyDescent="0.25">
      <c r="A80" s="2" t="s">
        <v>3632</v>
      </c>
      <c r="B80" s="3">
        <v>45721</v>
      </c>
      <c r="C80" s="2" t="s">
        <v>3439</v>
      </c>
      <c r="D80" s="2" t="s">
        <v>451</v>
      </c>
      <c r="E80" s="2" t="s">
        <v>3245</v>
      </c>
      <c r="F80" s="2" t="s">
        <v>3551</v>
      </c>
      <c r="G80" s="2">
        <v>8.8000000000000007</v>
      </c>
      <c r="H80" s="2">
        <v>4</v>
      </c>
    </row>
    <row r="81" spans="1:8" x14ac:dyDescent="0.25">
      <c r="A81" s="2" t="s">
        <v>3633</v>
      </c>
      <c r="B81" s="3">
        <v>45720</v>
      </c>
      <c r="C81" s="2" t="s">
        <v>3389</v>
      </c>
      <c r="D81" s="2" t="s">
        <v>161</v>
      </c>
      <c r="E81" s="2" t="s">
        <v>3258</v>
      </c>
      <c r="F81" s="2" t="s">
        <v>3551</v>
      </c>
      <c r="G81" s="2">
        <v>7.5</v>
      </c>
      <c r="H81" s="2">
        <v>3</v>
      </c>
    </row>
    <row r="82" spans="1:8" x14ac:dyDescent="0.25">
      <c r="A82" s="2" t="s">
        <v>3634</v>
      </c>
      <c r="B82" s="3">
        <v>45712</v>
      </c>
      <c r="C82" s="2" t="s">
        <v>3429</v>
      </c>
      <c r="D82" s="2" t="s">
        <v>216</v>
      </c>
      <c r="E82" s="2" t="s">
        <v>3258</v>
      </c>
      <c r="F82" s="2" t="s">
        <v>3551</v>
      </c>
      <c r="G82" s="2">
        <v>7.5</v>
      </c>
      <c r="H82" s="2">
        <v>0</v>
      </c>
    </row>
    <row r="83" spans="1:8" x14ac:dyDescent="0.25">
      <c r="A83" s="2" t="s">
        <v>3635</v>
      </c>
      <c r="B83" s="3">
        <v>45692</v>
      </c>
      <c r="C83" s="2" t="s">
        <v>3399</v>
      </c>
      <c r="D83" s="2" t="s">
        <v>904</v>
      </c>
      <c r="E83" s="2" t="s">
        <v>3253</v>
      </c>
      <c r="F83" s="2" t="s">
        <v>3551</v>
      </c>
      <c r="G83" s="2">
        <v>7</v>
      </c>
      <c r="H83" s="2">
        <v>3</v>
      </c>
    </row>
    <row r="84" spans="1:8" x14ac:dyDescent="0.25">
      <c r="A84" s="2" t="s">
        <v>3636</v>
      </c>
      <c r="B84" s="3">
        <v>45779</v>
      </c>
      <c r="C84" s="2" t="s">
        <v>3486</v>
      </c>
      <c r="D84" s="2" t="s">
        <v>354</v>
      </c>
      <c r="E84" s="2" t="s">
        <v>3250</v>
      </c>
      <c r="F84" s="2" t="s">
        <v>3584</v>
      </c>
      <c r="G84" s="2">
        <v>8.1</v>
      </c>
      <c r="H84" s="2">
        <v>0</v>
      </c>
    </row>
    <row r="85" spans="1:8" x14ac:dyDescent="0.25">
      <c r="A85" s="2" t="s">
        <v>3637</v>
      </c>
      <c r="B85" s="3">
        <v>45662</v>
      </c>
      <c r="C85" s="2" t="s">
        <v>3416</v>
      </c>
      <c r="D85" s="2" t="s">
        <v>354</v>
      </c>
      <c r="E85" s="2" t="s">
        <v>3245</v>
      </c>
      <c r="F85" s="2" t="s">
        <v>3551</v>
      </c>
      <c r="G85" s="2">
        <v>7.6</v>
      </c>
      <c r="H85" s="2">
        <v>4</v>
      </c>
    </row>
    <row r="86" spans="1:8" x14ac:dyDescent="0.25">
      <c r="A86" s="2" t="s">
        <v>3638</v>
      </c>
      <c r="B86" s="3">
        <v>45742</v>
      </c>
      <c r="C86" s="2" t="s">
        <v>3369</v>
      </c>
      <c r="D86" s="2" t="s">
        <v>1897</v>
      </c>
      <c r="E86" s="2" t="s">
        <v>3281</v>
      </c>
      <c r="F86" s="2" t="s">
        <v>3551</v>
      </c>
      <c r="G86" s="2">
        <v>8.4</v>
      </c>
      <c r="H86" s="2">
        <v>4</v>
      </c>
    </row>
    <row r="87" spans="1:8" x14ac:dyDescent="0.25">
      <c r="A87" s="2" t="s">
        <v>3639</v>
      </c>
      <c r="B87" s="3">
        <v>45669</v>
      </c>
      <c r="C87" s="2" t="s">
        <v>3465</v>
      </c>
      <c r="D87" s="2" t="s">
        <v>223</v>
      </c>
      <c r="E87" s="2" t="s">
        <v>3250</v>
      </c>
      <c r="F87" s="2" t="s">
        <v>3551</v>
      </c>
      <c r="G87" s="2">
        <v>8.4</v>
      </c>
      <c r="H87" s="2">
        <v>4</v>
      </c>
    </row>
    <row r="88" spans="1:8" x14ac:dyDescent="0.25">
      <c r="A88" s="2" t="s">
        <v>3640</v>
      </c>
      <c r="B88" s="3">
        <v>45710</v>
      </c>
      <c r="C88" s="2" t="s">
        <v>3365</v>
      </c>
      <c r="D88" s="2" t="s">
        <v>873</v>
      </c>
      <c r="E88" s="2" t="s">
        <v>3256</v>
      </c>
      <c r="F88" s="2" t="s">
        <v>3551</v>
      </c>
      <c r="G88" s="2">
        <v>8.5</v>
      </c>
      <c r="H88" s="2">
        <v>4</v>
      </c>
    </row>
    <row r="89" spans="1:8" x14ac:dyDescent="0.25">
      <c r="A89" s="2" t="s">
        <v>3641</v>
      </c>
      <c r="B89" s="3">
        <v>45816</v>
      </c>
      <c r="C89" s="2" t="s">
        <v>3436</v>
      </c>
      <c r="D89" s="2" t="s">
        <v>1422</v>
      </c>
      <c r="E89" s="2" t="s">
        <v>3287</v>
      </c>
      <c r="F89" s="2" t="s">
        <v>3553</v>
      </c>
      <c r="G89" s="2">
        <v>0</v>
      </c>
      <c r="H89" s="2">
        <v>0</v>
      </c>
    </row>
    <row r="90" spans="1:8" x14ac:dyDescent="0.25">
      <c r="A90" s="2" t="s">
        <v>3642</v>
      </c>
      <c r="B90" s="3">
        <v>45781</v>
      </c>
      <c r="C90" s="2" t="s">
        <v>3387</v>
      </c>
      <c r="D90" s="2" t="s">
        <v>1160</v>
      </c>
      <c r="E90" s="2" t="s">
        <v>3287</v>
      </c>
      <c r="F90" s="2" t="s">
        <v>3561</v>
      </c>
      <c r="G90" s="2">
        <v>0</v>
      </c>
      <c r="H90" s="2">
        <v>0</v>
      </c>
    </row>
    <row r="91" spans="1:8" x14ac:dyDescent="0.25">
      <c r="A91" s="2" t="s">
        <v>3643</v>
      </c>
      <c r="B91" s="3">
        <v>45738</v>
      </c>
      <c r="C91" s="2" t="s">
        <v>3261</v>
      </c>
      <c r="D91" s="2" t="s">
        <v>377</v>
      </c>
      <c r="E91" s="2" t="s">
        <v>3258</v>
      </c>
      <c r="F91" s="2" t="s">
        <v>3551</v>
      </c>
      <c r="G91" s="2">
        <v>8.1</v>
      </c>
      <c r="H91" s="2">
        <v>0</v>
      </c>
    </row>
    <row r="92" spans="1:8" x14ac:dyDescent="0.25">
      <c r="A92" s="2" t="s">
        <v>3644</v>
      </c>
      <c r="B92" s="3">
        <v>45829</v>
      </c>
      <c r="C92" s="2" t="s">
        <v>3475</v>
      </c>
      <c r="D92" s="2" t="s">
        <v>509</v>
      </c>
      <c r="E92" s="2" t="s">
        <v>3245</v>
      </c>
      <c r="F92" s="2" t="s">
        <v>3551</v>
      </c>
      <c r="G92" s="2">
        <v>7.9</v>
      </c>
      <c r="H92" s="2">
        <v>1</v>
      </c>
    </row>
    <row r="93" spans="1:8" x14ac:dyDescent="0.25">
      <c r="A93" s="2" t="s">
        <v>3645</v>
      </c>
      <c r="B93" s="3">
        <v>45688</v>
      </c>
      <c r="C93" s="2" t="s">
        <v>3471</v>
      </c>
      <c r="D93" s="2" t="s">
        <v>904</v>
      </c>
      <c r="E93" s="2" t="s">
        <v>3258</v>
      </c>
      <c r="F93" s="2" t="s">
        <v>3551</v>
      </c>
      <c r="G93" s="2">
        <v>6.6</v>
      </c>
      <c r="H93" s="2">
        <v>4</v>
      </c>
    </row>
    <row r="94" spans="1:8" x14ac:dyDescent="0.25">
      <c r="A94" s="2" t="s">
        <v>3646</v>
      </c>
      <c r="B94" s="3">
        <v>45837</v>
      </c>
      <c r="C94" s="2" t="s">
        <v>3367</v>
      </c>
      <c r="D94" s="2" t="s">
        <v>275</v>
      </c>
      <c r="E94" s="2" t="s">
        <v>3250</v>
      </c>
      <c r="F94" s="2" t="s">
        <v>3551</v>
      </c>
      <c r="G94" s="2">
        <v>7.9</v>
      </c>
      <c r="H94" s="2">
        <v>3</v>
      </c>
    </row>
    <row r="95" spans="1:8" x14ac:dyDescent="0.25">
      <c r="A95" s="2" t="s">
        <v>3647</v>
      </c>
      <c r="B95" s="3">
        <v>45771</v>
      </c>
      <c r="C95" s="2" t="s">
        <v>3433</v>
      </c>
      <c r="D95" s="2" t="s">
        <v>813</v>
      </c>
      <c r="E95" s="2" t="s">
        <v>3256</v>
      </c>
      <c r="F95" s="2" t="s">
        <v>3551</v>
      </c>
      <c r="G95" s="2">
        <v>7.5</v>
      </c>
      <c r="H95" s="2">
        <v>1</v>
      </c>
    </row>
    <row r="96" spans="1:8" x14ac:dyDescent="0.25">
      <c r="A96" s="2" t="s">
        <v>3648</v>
      </c>
      <c r="B96" s="3">
        <v>45673</v>
      </c>
      <c r="C96" s="2" t="s">
        <v>3473</v>
      </c>
      <c r="D96" s="2" t="s">
        <v>170</v>
      </c>
      <c r="E96" s="2" t="s">
        <v>3245</v>
      </c>
      <c r="F96" s="2" t="s">
        <v>3551</v>
      </c>
      <c r="G96" s="2">
        <v>7.5</v>
      </c>
      <c r="H96" s="2">
        <v>1</v>
      </c>
    </row>
    <row r="97" spans="1:8" x14ac:dyDescent="0.25">
      <c r="A97" s="2" t="s">
        <v>3649</v>
      </c>
      <c r="B97" s="3">
        <v>45831</v>
      </c>
      <c r="C97" s="2" t="s">
        <v>3406</v>
      </c>
      <c r="D97" s="2" t="s">
        <v>146</v>
      </c>
      <c r="E97" s="2" t="s">
        <v>3245</v>
      </c>
      <c r="F97" s="2" t="s">
        <v>3584</v>
      </c>
      <c r="G97" s="2">
        <v>6.5</v>
      </c>
      <c r="H97" s="2">
        <v>1</v>
      </c>
    </row>
    <row r="98" spans="1:8" x14ac:dyDescent="0.25">
      <c r="A98" s="2" t="s">
        <v>3650</v>
      </c>
      <c r="B98" s="3">
        <v>45806</v>
      </c>
      <c r="C98" s="2" t="s">
        <v>3500</v>
      </c>
      <c r="D98" s="2" t="s">
        <v>526</v>
      </c>
      <c r="E98" s="2" t="s">
        <v>3253</v>
      </c>
      <c r="F98" s="2" t="s">
        <v>3551</v>
      </c>
      <c r="G98" s="2">
        <v>8.4</v>
      </c>
      <c r="H98" s="2">
        <v>4</v>
      </c>
    </row>
    <row r="99" spans="1:8" x14ac:dyDescent="0.25">
      <c r="A99" s="2" t="s">
        <v>3651</v>
      </c>
      <c r="B99" s="3">
        <v>45815</v>
      </c>
      <c r="C99" s="2" t="s">
        <v>3473</v>
      </c>
      <c r="D99" s="2" t="s">
        <v>170</v>
      </c>
      <c r="E99" s="2" t="s">
        <v>3245</v>
      </c>
      <c r="F99" s="2" t="s">
        <v>3551</v>
      </c>
      <c r="G99" s="2">
        <v>9</v>
      </c>
      <c r="H99" s="2">
        <v>4</v>
      </c>
    </row>
    <row r="100" spans="1:8" x14ac:dyDescent="0.25">
      <c r="A100" s="2" t="s">
        <v>3652</v>
      </c>
      <c r="B100" s="3">
        <v>45698</v>
      </c>
      <c r="C100" s="2" t="s">
        <v>3497</v>
      </c>
      <c r="D100" s="2" t="s">
        <v>998</v>
      </c>
      <c r="E100" s="2" t="s">
        <v>3245</v>
      </c>
      <c r="F100" s="2" t="s">
        <v>3551</v>
      </c>
      <c r="G100" s="2">
        <v>7.9</v>
      </c>
      <c r="H100" s="2">
        <v>3</v>
      </c>
    </row>
    <row r="101" spans="1:8" x14ac:dyDescent="0.25">
      <c r="A101" s="2" t="s">
        <v>3653</v>
      </c>
      <c r="B101" s="3">
        <v>45740</v>
      </c>
      <c r="C101" s="2" t="s">
        <v>3438</v>
      </c>
      <c r="D101" s="2" t="s">
        <v>212</v>
      </c>
      <c r="E101" s="2" t="s">
        <v>3256</v>
      </c>
      <c r="F101" s="2" t="s">
        <v>3561</v>
      </c>
      <c r="G101" s="2">
        <v>0</v>
      </c>
      <c r="H101" s="2">
        <v>0</v>
      </c>
    </row>
    <row r="102" spans="1:8" x14ac:dyDescent="0.25">
      <c r="A102" s="2" t="s">
        <v>3654</v>
      </c>
      <c r="B102" s="3">
        <v>45710</v>
      </c>
      <c r="C102" s="2" t="s">
        <v>3455</v>
      </c>
      <c r="D102" s="2" t="s">
        <v>1463</v>
      </c>
      <c r="E102" s="2" t="s">
        <v>3281</v>
      </c>
      <c r="F102" s="2" t="s">
        <v>3551</v>
      </c>
      <c r="G102" s="2">
        <v>7.1</v>
      </c>
      <c r="H102" s="2">
        <v>0</v>
      </c>
    </row>
    <row r="103" spans="1:8" x14ac:dyDescent="0.25">
      <c r="A103" s="2" t="s">
        <v>3655</v>
      </c>
      <c r="B103" s="3">
        <v>45659</v>
      </c>
      <c r="C103" s="2" t="s">
        <v>3376</v>
      </c>
      <c r="D103" s="2" t="s">
        <v>189</v>
      </c>
      <c r="E103" s="2" t="s">
        <v>3287</v>
      </c>
      <c r="F103" s="2" t="s">
        <v>3551</v>
      </c>
      <c r="G103" s="2">
        <v>8.6</v>
      </c>
      <c r="H103" s="2">
        <v>2</v>
      </c>
    </row>
    <row r="104" spans="1:8" x14ac:dyDescent="0.25">
      <c r="A104" s="2" t="s">
        <v>3656</v>
      </c>
      <c r="B104" s="3">
        <v>45725</v>
      </c>
      <c r="C104" s="2" t="s">
        <v>3415</v>
      </c>
      <c r="D104" s="2" t="s">
        <v>711</v>
      </c>
      <c r="E104" s="2" t="s">
        <v>3245</v>
      </c>
      <c r="F104" s="2" t="s">
        <v>3551</v>
      </c>
      <c r="G104" s="2">
        <v>8</v>
      </c>
      <c r="H104" s="2">
        <v>1</v>
      </c>
    </row>
    <row r="105" spans="1:8" x14ac:dyDescent="0.25">
      <c r="A105" s="2" t="s">
        <v>3657</v>
      </c>
      <c r="B105" s="3">
        <v>45710</v>
      </c>
      <c r="C105" s="2" t="s">
        <v>3262</v>
      </c>
      <c r="D105" s="2" t="s">
        <v>1335</v>
      </c>
      <c r="E105" s="2" t="s">
        <v>3245</v>
      </c>
      <c r="F105" s="2" t="s">
        <v>3551</v>
      </c>
      <c r="G105" s="2">
        <v>8</v>
      </c>
      <c r="H105" s="2">
        <v>1</v>
      </c>
    </row>
    <row r="106" spans="1:8" x14ac:dyDescent="0.25">
      <c r="A106" s="2" t="s">
        <v>3658</v>
      </c>
      <c r="B106" s="3">
        <v>45680</v>
      </c>
      <c r="C106" s="2" t="s">
        <v>3507</v>
      </c>
      <c r="D106" s="2" t="s">
        <v>873</v>
      </c>
      <c r="E106" s="2" t="s">
        <v>3245</v>
      </c>
      <c r="F106" s="2" t="s">
        <v>3551</v>
      </c>
      <c r="G106" s="2">
        <v>7.1</v>
      </c>
      <c r="H106" s="2">
        <v>2</v>
      </c>
    </row>
    <row r="107" spans="1:8" x14ac:dyDescent="0.25">
      <c r="A107" s="2" t="s">
        <v>3659</v>
      </c>
      <c r="B107" s="3">
        <v>45833</v>
      </c>
      <c r="C107" s="2" t="s">
        <v>3336</v>
      </c>
      <c r="D107" s="2" t="s">
        <v>250</v>
      </c>
      <c r="E107" s="2" t="s">
        <v>3245</v>
      </c>
      <c r="F107" s="2" t="s">
        <v>3561</v>
      </c>
      <c r="G107" s="2">
        <v>0</v>
      </c>
      <c r="H107" s="2">
        <v>0</v>
      </c>
    </row>
    <row r="108" spans="1:8" x14ac:dyDescent="0.25">
      <c r="A108" s="2" t="s">
        <v>3660</v>
      </c>
      <c r="B108" s="3">
        <v>45835</v>
      </c>
      <c r="C108" s="2" t="s">
        <v>3412</v>
      </c>
      <c r="D108" s="2" t="s">
        <v>283</v>
      </c>
      <c r="E108" s="2" t="s">
        <v>3281</v>
      </c>
      <c r="F108" s="2" t="s">
        <v>3551</v>
      </c>
      <c r="G108" s="2">
        <v>7.2</v>
      </c>
      <c r="H108" s="2">
        <v>4</v>
      </c>
    </row>
    <row r="109" spans="1:8" x14ac:dyDescent="0.25">
      <c r="A109" s="2" t="s">
        <v>3661</v>
      </c>
      <c r="B109" s="3">
        <v>45765</v>
      </c>
      <c r="C109" s="2" t="s">
        <v>3415</v>
      </c>
      <c r="D109" s="2" t="s">
        <v>711</v>
      </c>
      <c r="E109" s="2" t="s">
        <v>3245</v>
      </c>
      <c r="F109" s="2" t="s">
        <v>3551</v>
      </c>
      <c r="G109" s="2">
        <v>9</v>
      </c>
      <c r="H109" s="2">
        <v>4</v>
      </c>
    </row>
    <row r="110" spans="1:8" x14ac:dyDescent="0.25">
      <c r="A110" s="2" t="s">
        <v>3662</v>
      </c>
      <c r="B110" s="3">
        <v>45674</v>
      </c>
      <c r="C110" s="2" t="s">
        <v>3304</v>
      </c>
      <c r="D110" s="2" t="s">
        <v>94</v>
      </c>
      <c r="E110" s="2" t="s">
        <v>3287</v>
      </c>
      <c r="F110" s="2" t="s">
        <v>3551</v>
      </c>
      <c r="G110" s="2">
        <v>8.5</v>
      </c>
      <c r="H110" s="2">
        <v>3</v>
      </c>
    </row>
    <row r="111" spans="1:8" x14ac:dyDescent="0.25">
      <c r="A111" s="2" t="s">
        <v>3663</v>
      </c>
      <c r="B111" s="3">
        <v>45658</v>
      </c>
      <c r="C111" s="2" t="s">
        <v>3307</v>
      </c>
      <c r="D111" s="2" t="s">
        <v>777</v>
      </c>
      <c r="E111" s="2" t="s">
        <v>3287</v>
      </c>
      <c r="F111" s="2" t="s">
        <v>3551</v>
      </c>
      <c r="G111" s="2">
        <v>9</v>
      </c>
      <c r="H111" s="2">
        <v>4</v>
      </c>
    </row>
    <row r="112" spans="1:8" x14ac:dyDescent="0.25">
      <c r="A112" s="2" t="s">
        <v>3664</v>
      </c>
      <c r="B112" s="3">
        <v>45727</v>
      </c>
      <c r="C112" s="2" t="s">
        <v>3300</v>
      </c>
      <c r="D112" s="2" t="s">
        <v>1093</v>
      </c>
      <c r="E112" s="2" t="s">
        <v>3256</v>
      </c>
      <c r="F112" s="2" t="s">
        <v>3551</v>
      </c>
      <c r="G112" s="2">
        <v>8.8000000000000007</v>
      </c>
      <c r="H112" s="2">
        <v>2</v>
      </c>
    </row>
    <row r="113" spans="1:8" x14ac:dyDescent="0.25">
      <c r="A113" s="2" t="s">
        <v>3665</v>
      </c>
      <c r="B113" s="3">
        <v>45720</v>
      </c>
      <c r="C113" s="2" t="s">
        <v>3427</v>
      </c>
      <c r="D113" s="2" t="s">
        <v>1235</v>
      </c>
      <c r="E113" s="2" t="s">
        <v>3245</v>
      </c>
      <c r="F113" s="2" t="s">
        <v>3551</v>
      </c>
      <c r="G113" s="2">
        <v>8.1999999999999993</v>
      </c>
      <c r="H113" s="2">
        <v>0</v>
      </c>
    </row>
    <row r="114" spans="1:8" x14ac:dyDescent="0.25">
      <c r="A114" s="2" t="s">
        <v>3666</v>
      </c>
      <c r="B114" s="3">
        <v>45795</v>
      </c>
      <c r="C114" s="2" t="s">
        <v>3378</v>
      </c>
      <c r="D114" s="2" t="s">
        <v>422</v>
      </c>
      <c r="E114" s="2" t="s">
        <v>3256</v>
      </c>
      <c r="F114" s="2" t="s">
        <v>3551</v>
      </c>
      <c r="G114" s="2">
        <v>7.7</v>
      </c>
      <c r="H114" s="2">
        <v>0</v>
      </c>
    </row>
    <row r="115" spans="1:8" x14ac:dyDescent="0.25">
      <c r="A115" s="2" t="s">
        <v>3667</v>
      </c>
      <c r="B115" s="3">
        <v>45820</v>
      </c>
      <c r="C115" s="2" t="s">
        <v>3357</v>
      </c>
      <c r="D115" s="2" t="s">
        <v>559</v>
      </c>
      <c r="E115" s="2" t="s">
        <v>3281</v>
      </c>
      <c r="F115" s="2" t="s">
        <v>3551</v>
      </c>
      <c r="G115" s="2">
        <v>8.1</v>
      </c>
      <c r="H115" s="2">
        <v>1</v>
      </c>
    </row>
    <row r="116" spans="1:8" x14ac:dyDescent="0.25">
      <c r="A116" s="2" t="s">
        <v>3668</v>
      </c>
      <c r="B116" s="3">
        <v>45687</v>
      </c>
      <c r="C116" s="2" t="s">
        <v>3432</v>
      </c>
      <c r="D116" s="2" t="s">
        <v>643</v>
      </c>
      <c r="E116" s="2" t="s">
        <v>3281</v>
      </c>
      <c r="F116" s="2" t="s">
        <v>3551</v>
      </c>
      <c r="G116" s="2">
        <v>8.1</v>
      </c>
      <c r="H116" s="2">
        <v>4</v>
      </c>
    </row>
    <row r="117" spans="1:8" x14ac:dyDescent="0.25">
      <c r="A117" s="2" t="s">
        <v>3669</v>
      </c>
      <c r="B117" s="3">
        <v>45671</v>
      </c>
      <c r="C117" s="2" t="s">
        <v>3480</v>
      </c>
      <c r="D117" s="2" t="s">
        <v>1769</v>
      </c>
      <c r="E117" s="2" t="s">
        <v>3258</v>
      </c>
      <c r="F117" s="2" t="s">
        <v>3551</v>
      </c>
      <c r="G117" s="2">
        <v>8.1</v>
      </c>
      <c r="H117" s="2">
        <v>2</v>
      </c>
    </row>
    <row r="118" spans="1:8" x14ac:dyDescent="0.25">
      <c r="A118" s="2" t="s">
        <v>3670</v>
      </c>
      <c r="B118" s="3">
        <v>45806</v>
      </c>
      <c r="C118" s="2" t="s">
        <v>3484</v>
      </c>
      <c r="D118" s="2" t="s">
        <v>1406</v>
      </c>
      <c r="E118" s="2" t="s">
        <v>3256</v>
      </c>
      <c r="F118" s="2" t="s">
        <v>3584</v>
      </c>
      <c r="G118" s="2">
        <v>8.1</v>
      </c>
      <c r="H118" s="2">
        <v>4</v>
      </c>
    </row>
    <row r="119" spans="1:8" x14ac:dyDescent="0.25">
      <c r="A119" s="2" t="s">
        <v>3671</v>
      </c>
      <c r="B119" s="3">
        <v>45742</v>
      </c>
      <c r="C119" s="2" t="s">
        <v>3280</v>
      </c>
      <c r="D119" s="2" t="s">
        <v>153</v>
      </c>
      <c r="E119" s="2" t="s">
        <v>3281</v>
      </c>
      <c r="F119" s="2" t="s">
        <v>3551</v>
      </c>
      <c r="G119" s="2">
        <v>8.8000000000000007</v>
      </c>
      <c r="H119" s="2">
        <v>0</v>
      </c>
    </row>
    <row r="120" spans="1:8" x14ac:dyDescent="0.25">
      <c r="A120" s="2" t="s">
        <v>3672</v>
      </c>
      <c r="B120" s="3">
        <v>45779</v>
      </c>
      <c r="C120" s="2" t="s">
        <v>3288</v>
      </c>
      <c r="D120" s="2" t="s">
        <v>156</v>
      </c>
      <c r="E120" s="2" t="s">
        <v>3256</v>
      </c>
      <c r="F120" s="2" t="s">
        <v>3551</v>
      </c>
      <c r="G120" s="2">
        <v>8</v>
      </c>
      <c r="H120" s="2">
        <v>1</v>
      </c>
    </row>
    <row r="121" spans="1:8" x14ac:dyDescent="0.25">
      <c r="A121" s="2" t="s">
        <v>3673</v>
      </c>
      <c r="B121" s="3">
        <v>45819</v>
      </c>
      <c r="C121" s="2" t="s">
        <v>3364</v>
      </c>
      <c r="D121" s="2" t="s">
        <v>288</v>
      </c>
      <c r="E121" s="2" t="s">
        <v>3250</v>
      </c>
      <c r="F121" s="2" t="s">
        <v>3551</v>
      </c>
      <c r="G121" s="2">
        <v>7.6</v>
      </c>
      <c r="H121" s="2">
        <v>0</v>
      </c>
    </row>
    <row r="122" spans="1:8" x14ac:dyDescent="0.25">
      <c r="A122" s="2" t="s">
        <v>3674</v>
      </c>
      <c r="B122" s="3">
        <v>45665</v>
      </c>
      <c r="C122" s="2" t="s">
        <v>3311</v>
      </c>
      <c r="D122" s="2" t="s">
        <v>647</v>
      </c>
      <c r="E122" s="2" t="s">
        <v>3253</v>
      </c>
      <c r="F122" s="2" t="s">
        <v>3551</v>
      </c>
      <c r="G122" s="2">
        <v>7.8</v>
      </c>
      <c r="H122" s="2">
        <v>4</v>
      </c>
    </row>
    <row r="123" spans="1:8" x14ac:dyDescent="0.25">
      <c r="A123" s="2" t="s">
        <v>3675</v>
      </c>
      <c r="B123" s="3">
        <v>45674</v>
      </c>
      <c r="C123" s="2" t="s">
        <v>3422</v>
      </c>
      <c r="D123" s="2" t="s">
        <v>25</v>
      </c>
      <c r="E123" s="2" t="s">
        <v>3287</v>
      </c>
      <c r="F123" s="2" t="s">
        <v>3551</v>
      </c>
      <c r="G123" s="2">
        <v>7.5</v>
      </c>
      <c r="H123" s="2">
        <v>4</v>
      </c>
    </row>
    <row r="124" spans="1:8" x14ac:dyDescent="0.25">
      <c r="A124" s="2" t="s">
        <v>3676</v>
      </c>
      <c r="B124" s="3">
        <v>45811</v>
      </c>
      <c r="C124" s="2" t="s">
        <v>3301</v>
      </c>
      <c r="D124" s="2" t="s">
        <v>690</v>
      </c>
      <c r="E124" s="2" t="s">
        <v>3253</v>
      </c>
      <c r="F124" s="2" t="s">
        <v>3584</v>
      </c>
      <c r="G124" s="2">
        <v>7.9</v>
      </c>
      <c r="H124" s="2">
        <v>2</v>
      </c>
    </row>
    <row r="125" spans="1:8" x14ac:dyDescent="0.25">
      <c r="A125" s="2" t="s">
        <v>3677</v>
      </c>
      <c r="B125" s="3">
        <v>45734</v>
      </c>
      <c r="C125" s="2" t="s">
        <v>3472</v>
      </c>
      <c r="D125" s="2" t="s">
        <v>54</v>
      </c>
      <c r="E125" s="2" t="s">
        <v>3245</v>
      </c>
      <c r="F125" s="2" t="s">
        <v>3553</v>
      </c>
      <c r="G125" s="2">
        <v>0</v>
      </c>
      <c r="H125" s="2">
        <v>0</v>
      </c>
    </row>
    <row r="126" spans="1:8" x14ac:dyDescent="0.25">
      <c r="A126" s="2" t="s">
        <v>3678</v>
      </c>
      <c r="B126" s="3">
        <v>45665</v>
      </c>
      <c r="C126" s="2" t="s">
        <v>3342</v>
      </c>
      <c r="D126" s="2" t="s">
        <v>1332</v>
      </c>
      <c r="E126" s="2" t="s">
        <v>3287</v>
      </c>
      <c r="F126" s="2" t="s">
        <v>3551</v>
      </c>
      <c r="G126" s="2">
        <v>6.5</v>
      </c>
      <c r="H126" s="2">
        <v>1</v>
      </c>
    </row>
    <row r="127" spans="1:8" x14ac:dyDescent="0.25">
      <c r="A127" s="2" t="s">
        <v>3679</v>
      </c>
      <c r="B127" s="3">
        <v>45787</v>
      </c>
      <c r="C127" s="2" t="s">
        <v>3391</v>
      </c>
      <c r="D127" s="2" t="s">
        <v>320</v>
      </c>
      <c r="E127" s="2" t="s">
        <v>3281</v>
      </c>
      <c r="F127" s="2" t="s">
        <v>3551</v>
      </c>
      <c r="G127" s="2">
        <v>8.9</v>
      </c>
      <c r="H127" s="2">
        <v>4</v>
      </c>
    </row>
    <row r="128" spans="1:8" x14ac:dyDescent="0.25">
      <c r="A128" s="2" t="s">
        <v>3680</v>
      </c>
      <c r="B128" s="3">
        <v>45822</v>
      </c>
      <c r="C128" s="2" t="s">
        <v>3306</v>
      </c>
      <c r="D128" s="2" t="s">
        <v>1125</v>
      </c>
      <c r="E128" s="2" t="s">
        <v>3281</v>
      </c>
      <c r="F128" s="2" t="s">
        <v>3551</v>
      </c>
      <c r="G128" s="2">
        <v>8.1</v>
      </c>
      <c r="H128" s="2">
        <v>0</v>
      </c>
    </row>
    <row r="129" spans="1:8" x14ac:dyDescent="0.25">
      <c r="A129" s="2" t="s">
        <v>3681</v>
      </c>
      <c r="B129" s="3">
        <v>45765</v>
      </c>
      <c r="C129" s="2" t="s">
        <v>3276</v>
      </c>
      <c r="D129" s="2" t="s">
        <v>450</v>
      </c>
      <c r="E129" s="2" t="s">
        <v>3250</v>
      </c>
      <c r="F129" s="2" t="s">
        <v>3551</v>
      </c>
      <c r="G129" s="2">
        <v>7.6</v>
      </c>
      <c r="H129" s="2">
        <v>4</v>
      </c>
    </row>
    <row r="130" spans="1:8" x14ac:dyDescent="0.25">
      <c r="A130" s="2" t="s">
        <v>3682</v>
      </c>
      <c r="B130" s="3">
        <v>45686</v>
      </c>
      <c r="C130" s="2" t="s">
        <v>3434</v>
      </c>
      <c r="D130" s="2" t="s">
        <v>1125</v>
      </c>
      <c r="E130" s="2" t="s">
        <v>3245</v>
      </c>
      <c r="F130" s="2" t="s">
        <v>3551</v>
      </c>
      <c r="G130" s="2">
        <v>8.6999999999999993</v>
      </c>
      <c r="H130" s="2">
        <v>3</v>
      </c>
    </row>
    <row r="131" spans="1:8" x14ac:dyDescent="0.25">
      <c r="A131" s="2" t="s">
        <v>3683</v>
      </c>
      <c r="B131" s="3">
        <v>45686</v>
      </c>
      <c r="C131" s="2" t="s">
        <v>3478</v>
      </c>
      <c r="D131" s="2" t="s">
        <v>37</v>
      </c>
      <c r="E131" s="2" t="s">
        <v>3256</v>
      </c>
      <c r="F131" s="2" t="s">
        <v>3551</v>
      </c>
      <c r="G131" s="2">
        <v>7.7</v>
      </c>
      <c r="H131" s="2">
        <v>3</v>
      </c>
    </row>
    <row r="132" spans="1:8" x14ac:dyDescent="0.25">
      <c r="A132" s="2" t="s">
        <v>3684</v>
      </c>
      <c r="B132" s="3">
        <v>45661</v>
      </c>
      <c r="C132" s="2" t="s">
        <v>3292</v>
      </c>
      <c r="D132" s="2" t="s">
        <v>269</v>
      </c>
      <c r="E132" s="2" t="s">
        <v>3267</v>
      </c>
      <c r="F132" s="2" t="s">
        <v>3551</v>
      </c>
      <c r="G132" s="2">
        <v>7.8</v>
      </c>
      <c r="H132" s="2">
        <v>0</v>
      </c>
    </row>
    <row r="133" spans="1:8" x14ac:dyDescent="0.25">
      <c r="A133" s="2" t="s">
        <v>3685</v>
      </c>
      <c r="B133" s="3">
        <v>45817</v>
      </c>
      <c r="C133" s="2" t="s">
        <v>3320</v>
      </c>
      <c r="D133" s="2" t="s">
        <v>202</v>
      </c>
      <c r="E133" s="2" t="s">
        <v>3258</v>
      </c>
      <c r="F133" s="2" t="s">
        <v>3551</v>
      </c>
      <c r="G133" s="2">
        <v>6.6</v>
      </c>
      <c r="H133" s="2">
        <v>1</v>
      </c>
    </row>
    <row r="134" spans="1:8" x14ac:dyDescent="0.25">
      <c r="A134" s="2" t="s">
        <v>3686</v>
      </c>
      <c r="B134" s="3">
        <v>45765</v>
      </c>
      <c r="C134" s="2" t="s">
        <v>3495</v>
      </c>
      <c r="D134" s="2" t="s">
        <v>870</v>
      </c>
      <c r="E134" s="2" t="s">
        <v>3267</v>
      </c>
      <c r="F134" s="2" t="s">
        <v>3551</v>
      </c>
      <c r="G134" s="2">
        <v>8.8000000000000007</v>
      </c>
      <c r="H134" s="2">
        <v>2</v>
      </c>
    </row>
    <row r="135" spans="1:8" x14ac:dyDescent="0.25">
      <c r="A135" s="2" t="s">
        <v>3687</v>
      </c>
      <c r="B135" s="3">
        <v>45726</v>
      </c>
      <c r="C135" s="2" t="s">
        <v>3330</v>
      </c>
      <c r="D135" s="2" t="s">
        <v>441</v>
      </c>
      <c r="E135" s="2" t="s">
        <v>3256</v>
      </c>
      <c r="F135" s="2" t="s">
        <v>3551</v>
      </c>
      <c r="G135" s="2">
        <v>8.5</v>
      </c>
      <c r="H135" s="2">
        <v>3</v>
      </c>
    </row>
    <row r="136" spans="1:8" x14ac:dyDescent="0.25">
      <c r="A136" s="2" t="s">
        <v>3688</v>
      </c>
      <c r="B136" s="3">
        <v>45824</v>
      </c>
      <c r="C136" s="2" t="s">
        <v>3420</v>
      </c>
      <c r="D136" s="2" t="s">
        <v>856</v>
      </c>
      <c r="E136" s="2" t="s">
        <v>3245</v>
      </c>
      <c r="F136" s="2" t="s">
        <v>3551</v>
      </c>
      <c r="G136" s="2">
        <v>7.1</v>
      </c>
      <c r="H136" s="2">
        <v>4</v>
      </c>
    </row>
    <row r="137" spans="1:8" x14ac:dyDescent="0.25">
      <c r="A137" s="2" t="s">
        <v>3689</v>
      </c>
      <c r="B137" s="3">
        <v>45782</v>
      </c>
      <c r="C137" s="2" t="s">
        <v>3433</v>
      </c>
      <c r="D137" s="2" t="s">
        <v>813</v>
      </c>
      <c r="E137" s="2" t="s">
        <v>3256</v>
      </c>
      <c r="F137" s="2" t="s">
        <v>3584</v>
      </c>
      <c r="G137" s="2">
        <v>6.7</v>
      </c>
      <c r="H137" s="2">
        <v>0</v>
      </c>
    </row>
    <row r="138" spans="1:8" x14ac:dyDescent="0.25">
      <c r="A138" s="2" t="s">
        <v>3690</v>
      </c>
      <c r="B138" s="3">
        <v>45733</v>
      </c>
      <c r="C138" s="2" t="s">
        <v>3447</v>
      </c>
      <c r="D138" s="2" t="s">
        <v>1179</v>
      </c>
      <c r="E138" s="2" t="s">
        <v>3253</v>
      </c>
      <c r="F138" s="2" t="s">
        <v>3551</v>
      </c>
      <c r="G138" s="2">
        <v>8.8000000000000007</v>
      </c>
      <c r="H138" s="2">
        <v>1</v>
      </c>
    </row>
    <row r="139" spans="1:8" x14ac:dyDescent="0.25">
      <c r="A139" s="2" t="s">
        <v>3691</v>
      </c>
      <c r="B139" s="3">
        <v>45699</v>
      </c>
      <c r="C139" s="2" t="s">
        <v>3335</v>
      </c>
      <c r="D139" s="2" t="s">
        <v>1027</v>
      </c>
      <c r="E139" s="2" t="s">
        <v>3281</v>
      </c>
      <c r="F139" s="2" t="s">
        <v>3551</v>
      </c>
      <c r="G139" s="2">
        <v>7.4</v>
      </c>
      <c r="H139" s="2">
        <v>3</v>
      </c>
    </row>
    <row r="140" spans="1:8" x14ac:dyDescent="0.25">
      <c r="A140" s="2" t="s">
        <v>3692</v>
      </c>
      <c r="B140" s="3">
        <v>45662</v>
      </c>
      <c r="C140" s="2" t="s">
        <v>3411</v>
      </c>
      <c r="D140" s="2" t="s">
        <v>435</v>
      </c>
      <c r="E140" s="2" t="s">
        <v>3253</v>
      </c>
      <c r="F140" s="2" t="s">
        <v>3551</v>
      </c>
      <c r="G140" s="2">
        <v>8.8000000000000007</v>
      </c>
      <c r="H140" s="2">
        <v>1</v>
      </c>
    </row>
    <row r="141" spans="1:8" x14ac:dyDescent="0.25">
      <c r="A141" s="2" t="s">
        <v>3693</v>
      </c>
      <c r="B141" s="3">
        <v>45715</v>
      </c>
      <c r="C141" s="2" t="s">
        <v>3503</v>
      </c>
      <c r="D141" s="2" t="s">
        <v>156</v>
      </c>
      <c r="E141" s="2" t="s">
        <v>3256</v>
      </c>
      <c r="F141" s="2" t="s">
        <v>3551</v>
      </c>
      <c r="G141" s="2">
        <v>7.1</v>
      </c>
      <c r="H141" s="2">
        <v>1</v>
      </c>
    </row>
    <row r="142" spans="1:8" x14ac:dyDescent="0.25">
      <c r="A142" s="2" t="s">
        <v>3694</v>
      </c>
      <c r="B142" s="3">
        <v>45726</v>
      </c>
      <c r="C142" s="2" t="s">
        <v>3400</v>
      </c>
      <c r="D142" s="2" t="s">
        <v>444</v>
      </c>
      <c r="E142" s="2" t="s">
        <v>3245</v>
      </c>
      <c r="F142" s="2" t="s">
        <v>3551</v>
      </c>
      <c r="G142" s="2">
        <v>7.5</v>
      </c>
      <c r="H142" s="2">
        <v>0</v>
      </c>
    </row>
    <row r="143" spans="1:8" x14ac:dyDescent="0.25">
      <c r="A143" s="2" t="s">
        <v>3695</v>
      </c>
      <c r="B143" s="3">
        <v>45814</v>
      </c>
      <c r="C143" s="2" t="s">
        <v>3322</v>
      </c>
      <c r="D143" s="2" t="s">
        <v>1975</v>
      </c>
      <c r="E143" s="2" t="s">
        <v>3253</v>
      </c>
      <c r="F143" s="2" t="s">
        <v>3551</v>
      </c>
      <c r="G143" s="2">
        <v>8.4</v>
      </c>
      <c r="H143" s="2">
        <v>0</v>
      </c>
    </row>
    <row r="144" spans="1:8" x14ac:dyDescent="0.25">
      <c r="A144" s="2" t="s">
        <v>3696</v>
      </c>
      <c r="B144" s="3">
        <v>45733</v>
      </c>
      <c r="C144" s="2" t="s">
        <v>3292</v>
      </c>
      <c r="D144" s="2" t="s">
        <v>269</v>
      </c>
      <c r="E144" s="2" t="s">
        <v>3267</v>
      </c>
      <c r="F144" s="2" t="s">
        <v>3551</v>
      </c>
      <c r="G144" s="2">
        <v>7.3</v>
      </c>
      <c r="H144" s="2">
        <v>2</v>
      </c>
    </row>
    <row r="145" spans="1:8" x14ac:dyDescent="0.25">
      <c r="A145" s="2" t="s">
        <v>3697</v>
      </c>
      <c r="B145" s="3">
        <v>45748</v>
      </c>
      <c r="C145" s="2" t="s">
        <v>3266</v>
      </c>
      <c r="D145" s="2" t="s">
        <v>320</v>
      </c>
      <c r="E145" s="2" t="s">
        <v>3267</v>
      </c>
      <c r="F145" s="2" t="s">
        <v>3551</v>
      </c>
      <c r="G145" s="2">
        <v>8.1999999999999993</v>
      </c>
      <c r="H145" s="2">
        <v>3</v>
      </c>
    </row>
    <row r="146" spans="1:8" x14ac:dyDescent="0.25">
      <c r="A146" s="2" t="s">
        <v>3698</v>
      </c>
      <c r="B146" s="3">
        <v>45786</v>
      </c>
      <c r="C146" s="2" t="s">
        <v>3324</v>
      </c>
      <c r="D146" s="2" t="s">
        <v>291</v>
      </c>
      <c r="E146" s="2" t="s">
        <v>3253</v>
      </c>
      <c r="F146" s="2" t="s">
        <v>3551</v>
      </c>
      <c r="G146" s="2">
        <v>8.1999999999999993</v>
      </c>
      <c r="H146" s="2">
        <v>3</v>
      </c>
    </row>
    <row r="147" spans="1:8" x14ac:dyDescent="0.25">
      <c r="A147" s="2" t="s">
        <v>3699</v>
      </c>
      <c r="B147" s="3">
        <v>45752</v>
      </c>
      <c r="C147" s="2" t="s">
        <v>3461</v>
      </c>
      <c r="D147" s="2" t="s">
        <v>802</v>
      </c>
      <c r="E147" s="2" t="s">
        <v>3256</v>
      </c>
      <c r="F147" s="2" t="s">
        <v>3551</v>
      </c>
      <c r="G147" s="2">
        <v>7.2</v>
      </c>
      <c r="H147" s="2">
        <v>0</v>
      </c>
    </row>
    <row r="148" spans="1:8" x14ac:dyDescent="0.25">
      <c r="A148" s="2" t="s">
        <v>3700</v>
      </c>
      <c r="B148" s="3">
        <v>45720</v>
      </c>
      <c r="C148" s="2" t="s">
        <v>3507</v>
      </c>
      <c r="D148" s="2" t="s">
        <v>873</v>
      </c>
      <c r="E148" s="2" t="s">
        <v>3245</v>
      </c>
      <c r="F148" s="2" t="s">
        <v>3553</v>
      </c>
      <c r="G148" s="2">
        <v>0</v>
      </c>
      <c r="H148" s="2">
        <v>0</v>
      </c>
    </row>
    <row r="149" spans="1:8" x14ac:dyDescent="0.25">
      <c r="A149" s="2" t="s">
        <v>3701</v>
      </c>
      <c r="B149" s="3">
        <v>45837</v>
      </c>
      <c r="C149" s="2" t="s">
        <v>3470</v>
      </c>
      <c r="D149" s="2" t="s">
        <v>702</v>
      </c>
      <c r="E149" s="2" t="s">
        <v>3267</v>
      </c>
      <c r="F149" s="2" t="s">
        <v>3551</v>
      </c>
      <c r="G149" s="2">
        <v>8.6999999999999993</v>
      </c>
      <c r="H149" s="2">
        <v>4</v>
      </c>
    </row>
    <row r="150" spans="1:8" x14ac:dyDescent="0.25">
      <c r="A150" s="2" t="s">
        <v>3702</v>
      </c>
      <c r="B150" s="3">
        <v>45695</v>
      </c>
      <c r="C150" s="2" t="s">
        <v>3398</v>
      </c>
      <c r="D150" s="2" t="s">
        <v>1062</v>
      </c>
      <c r="E150" s="2" t="s">
        <v>3267</v>
      </c>
      <c r="F150" s="2" t="s">
        <v>3551</v>
      </c>
      <c r="G150" s="2">
        <v>8.6999999999999993</v>
      </c>
      <c r="H150" s="2">
        <v>4</v>
      </c>
    </row>
    <row r="151" spans="1:8" x14ac:dyDescent="0.25">
      <c r="A151" s="2" t="s">
        <v>3703</v>
      </c>
      <c r="B151" s="3">
        <v>45785</v>
      </c>
      <c r="C151" s="2" t="s">
        <v>3374</v>
      </c>
      <c r="D151" s="2" t="s">
        <v>770</v>
      </c>
      <c r="E151" s="2" t="s">
        <v>3267</v>
      </c>
      <c r="F151" s="2" t="s">
        <v>3551</v>
      </c>
      <c r="G151" s="2">
        <v>7.4</v>
      </c>
      <c r="H151" s="2">
        <v>3</v>
      </c>
    </row>
    <row r="152" spans="1:8" x14ac:dyDescent="0.25">
      <c r="A152" s="2" t="s">
        <v>3704</v>
      </c>
      <c r="B152" s="3">
        <v>45696</v>
      </c>
      <c r="C152" s="2" t="s">
        <v>3364</v>
      </c>
      <c r="D152" s="2" t="s">
        <v>288</v>
      </c>
      <c r="E152" s="2" t="s">
        <v>3250</v>
      </c>
      <c r="F152" s="2" t="s">
        <v>3561</v>
      </c>
      <c r="G152" s="2">
        <v>0</v>
      </c>
      <c r="H152" s="2">
        <v>0</v>
      </c>
    </row>
    <row r="153" spans="1:8" x14ac:dyDescent="0.25">
      <c r="A153" s="2" t="s">
        <v>3705</v>
      </c>
      <c r="B153" s="3">
        <v>45690</v>
      </c>
      <c r="C153" s="2" t="s">
        <v>3504</v>
      </c>
      <c r="D153" s="2" t="s">
        <v>1198</v>
      </c>
      <c r="E153" s="2" t="s">
        <v>3256</v>
      </c>
      <c r="F153" s="2" t="s">
        <v>3551</v>
      </c>
      <c r="G153" s="2">
        <v>6.6</v>
      </c>
      <c r="H153" s="2">
        <v>3</v>
      </c>
    </row>
    <row r="154" spans="1:8" x14ac:dyDescent="0.25">
      <c r="A154" s="2" t="s">
        <v>3706</v>
      </c>
      <c r="B154" s="3">
        <v>45776</v>
      </c>
      <c r="C154" s="2" t="s">
        <v>3465</v>
      </c>
      <c r="D154" s="2" t="s">
        <v>223</v>
      </c>
      <c r="E154" s="2" t="s">
        <v>3250</v>
      </c>
      <c r="F154" s="2" t="s">
        <v>3551</v>
      </c>
      <c r="G154" s="2">
        <v>8.1</v>
      </c>
      <c r="H154" s="2">
        <v>4</v>
      </c>
    </row>
    <row r="155" spans="1:8" x14ac:dyDescent="0.25">
      <c r="A155" s="2" t="s">
        <v>3707</v>
      </c>
      <c r="B155" s="3">
        <v>45730</v>
      </c>
      <c r="C155" s="2" t="s">
        <v>3363</v>
      </c>
      <c r="D155" s="2" t="s">
        <v>354</v>
      </c>
      <c r="E155" s="2" t="s">
        <v>3256</v>
      </c>
      <c r="F155" s="2" t="s">
        <v>3551</v>
      </c>
      <c r="G155" s="2">
        <v>6.8</v>
      </c>
      <c r="H155" s="2">
        <v>4</v>
      </c>
    </row>
    <row r="156" spans="1:8" x14ac:dyDescent="0.25">
      <c r="A156" s="2" t="s">
        <v>3708</v>
      </c>
      <c r="B156" s="3">
        <v>45803</v>
      </c>
      <c r="C156" s="2" t="s">
        <v>3338</v>
      </c>
      <c r="D156" s="2" t="s">
        <v>1335</v>
      </c>
      <c r="E156" s="2" t="s">
        <v>3267</v>
      </c>
      <c r="F156" s="2" t="s">
        <v>3551</v>
      </c>
      <c r="G156" s="2">
        <v>8.9</v>
      </c>
      <c r="H156" s="2">
        <v>1</v>
      </c>
    </row>
    <row r="157" spans="1:8" x14ac:dyDescent="0.25">
      <c r="A157" s="2" t="s">
        <v>3709</v>
      </c>
      <c r="B157" s="3">
        <v>45670</v>
      </c>
      <c r="C157" s="2" t="s">
        <v>3293</v>
      </c>
      <c r="D157" s="2" t="s">
        <v>327</v>
      </c>
      <c r="E157" s="2" t="s">
        <v>3256</v>
      </c>
      <c r="F157" s="2" t="s">
        <v>3561</v>
      </c>
      <c r="G157" s="2">
        <v>0</v>
      </c>
      <c r="H157" s="2">
        <v>0</v>
      </c>
    </row>
    <row r="158" spans="1:8" x14ac:dyDescent="0.25">
      <c r="A158" s="2" t="s">
        <v>3710</v>
      </c>
      <c r="B158" s="3">
        <v>45812</v>
      </c>
      <c r="C158" s="2" t="s">
        <v>3306</v>
      </c>
      <c r="D158" s="2" t="s">
        <v>1125</v>
      </c>
      <c r="E158" s="2" t="s">
        <v>3281</v>
      </c>
      <c r="F158" s="2" t="s">
        <v>3551</v>
      </c>
      <c r="G158" s="2">
        <v>7</v>
      </c>
      <c r="H158" s="2">
        <v>3</v>
      </c>
    </row>
    <row r="159" spans="1:8" x14ac:dyDescent="0.25">
      <c r="A159" s="2" t="s">
        <v>3711</v>
      </c>
      <c r="B159" s="3">
        <v>45816</v>
      </c>
      <c r="C159" s="2" t="s">
        <v>3403</v>
      </c>
      <c r="D159" s="2" t="s">
        <v>365</v>
      </c>
      <c r="E159" s="2" t="s">
        <v>3245</v>
      </c>
      <c r="F159" s="2" t="s">
        <v>3551</v>
      </c>
      <c r="G159" s="2">
        <v>7.5</v>
      </c>
      <c r="H159" s="2">
        <v>3</v>
      </c>
    </row>
    <row r="160" spans="1:8" x14ac:dyDescent="0.25">
      <c r="A160" s="2" t="s">
        <v>3712</v>
      </c>
      <c r="B160" s="3">
        <v>45774</v>
      </c>
      <c r="C160" s="2" t="s">
        <v>3275</v>
      </c>
      <c r="D160" s="2" t="s">
        <v>1373</v>
      </c>
      <c r="E160" s="2" t="s">
        <v>3256</v>
      </c>
      <c r="F160" s="2" t="s">
        <v>3584</v>
      </c>
      <c r="G160" s="2">
        <v>7.9</v>
      </c>
      <c r="H160" s="2">
        <v>3</v>
      </c>
    </row>
    <row r="161" spans="1:8" x14ac:dyDescent="0.25">
      <c r="A161" s="2" t="s">
        <v>3713</v>
      </c>
      <c r="B161" s="3">
        <v>45706</v>
      </c>
      <c r="C161" s="2" t="s">
        <v>3304</v>
      </c>
      <c r="D161" s="2" t="s">
        <v>94</v>
      </c>
      <c r="E161" s="2" t="s">
        <v>3287</v>
      </c>
      <c r="F161" s="2" t="s">
        <v>3584</v>
      </c>
      <c r="G161" s="2">
        <v>7.4</v>
      </c>
      <c r="H161" s="2">
        <v>4</v>
      </c>
    </row>
    <row r="162" spans="1:8" x14ac:dyDescent="0.25">
      <c r="A162" s="2" t="s">
        <v>3714</v>
      </c>
      <c r="B162" s="3">
        <v>45811</v>
      </c>
      <c r="C162" s="2" t="s">
        <v>3491</v>
      </c>
      <c r="D162" s="2" t="s">
        <v>608</v>
      </c>
      <c r="E162" s="2" t="s">
        <v>3245</v>
      </c>
      <c r="F162" s="2" t="s">
        <v>3551</v>
      </c>
      <c r="G162" s="2">
        <v>6.9</v>
      </c>
      <c r="H162" s="2">
        <v>4</v>
      </c>
    </row>
    <row r="163" spans="1:8" x14ac:dyDescent="0.25">
      <c r="A163" s="2" t="s">
        <v>3715</v>
      </c>
      <c r="B163" s="3">
        <v>45798</v>
      </c>
      <c r="C163" s="2" t="s">
        <v>3461</v>
      </c>
      <c r="D163" s="2" t="s">
        <v>802</v>
      </c>
      <c r="E163" s="2" t="s">
        <v>3256</v>
      </c>
      <c r="F163" s="2" t="s">
        <v>3551</v>
      </c>
      <c r="G163" s="2">
        <v>7.3</v>
      </c>
      <c r="H163" s="2">
        <v>4</v>
      </c>
    </row>
    <row r="164" spans="1:8" x14ac:dyDescent="0.25">
      <c r="A164" s="2" t="s">
        <v>3716</v>
      </c>
      <c r="B164" s="3">
        <v>45780</v>
      </c>
      <c r="C164" s="2" t="s">
        <v>3447</v>
      </c>
      <c r="D164" s="2" t="s">
        <v>1179</v>
      </c>
      <c r="E164" s="2" t="s">
        <v>3253</v>
      </c>
      <c r="F164" s="2" t="s">
        <v>3553</v>
      </c>
      <c r="G164" s="2">
        <v>0</v>
      </c>
      <c r="H164" s="2">
        <v>0</v>
      </c>
    </row>
    <row r="165" spans="1:8" x14ac:dyDescent="0.25">
      <c r="A165" s="2" t="s">
        <v>3717</v>
      </c>
      <c r="B165" s="3">
        <v>45800</v>
      </c>
      <c r="C165" s="2" t="s">
        <v>3361</v>
      </c>
      <c r="D165" s="2" t="s">
        <v>152</v>
      </c>
      <c r="E165" s="2" t="s">
        <v>3267</v>
      </c>
      <c r="F165" s="2" t="s">
        <v>3551</v>
      </c>
      <c r="G165" s="2">
        <v>8.3000000000000007</v>
      </c>
      <c r="H165" s="2">
        <v>3</v>
      </c>
    </row>
    <row r="166" spans="1:8" x14ac:dyDescent="0.25">
      <c r="A166" s="2" t="s">
        <v>3718</v>
      </c>
      <c r="B166" s="3">
        <v>45705</v>
      </c>
      <c r="C166" s="2" t="s">
        <v>3415</v>
      </c>
      <c r="D166" s="2" t="s">
        <v>711</v>
      </c>
      <c r="E166" s="2" t="s">
        <v>3245</v>
      </c>
      <c r="F166" s="2" t="s">
        <v>3551</v>
      </c>
      <c r="G166" s="2">
        <v>8.5</v>
      </c>
      <c r="H166" s="2">
        <v>0</v>
      </c>
    </row>
    <row r="167" spans="1:8" x14ac:dyDescent="0.25">
      <c r="A167" s="2" t="s">
        <v>3719</v>
      </c>
      <c r="B167" s="3">
        <v>45689</v>
      </c>
      <c r="C167" s="2" t="s">
        <v>3336</v>
      </c>
      <c r="D167" s="2" t="s">
        <v>250</v>
      </c>
      <c r="E167" s="2" t="s">
        <v>3245</v>
      </c>
      <c r="F167" s="2" t="s">
        <v>3551</v>
      </c>
      <c r="G167" s="2">
        <v>7.8</v>
      </c>
      <c r="H167" s="2">
        <v>0</v>
      </c>
    </row>
    <row r="168" spans="1:8" x14ac:dyDescent="0.25">
      <c r="A168" s="2" t="s">
        <v>3720</v>
      </c>
      <c r="B168" s="3">
        <v>45722</v>
      </c>
      <c r="C168" s="2" t="s">
        <v>3392</v>
      </c>
      <c r="D168" s="2" t="s">
        <v>988</v>
      </c>
      <c r="E168" s="2" t="s">
        <v>3245</v>
      </c>
      <c r="F168" s="2" t="s">
        <v>3584</v>
      </c>
      <c r="G168" s="2">
        <v>8.5</v>
      </c>
      <c r="H168" s="2">
        <v>0</v>
      </c>
    </row>
    <row r="169" spans="1:8" x14ac:dyDescent="0.25">
      <c r="A169" s="2" t="s">
        <v>3721</v>
      </c>
      <c r="B169" s="3">
        <v>45709</v>
      </c>
      <c r="C169" s="2" t="s">
        <v>3342</v>
      </c>
      <c r="D169" s="2" t="s">
        <v>1332</v>
      </c>
      <c r="E169" s="2" t="s">
        <v>3287</v>
      </c>
      <c r="F169" s="2" t="s">
        <v>3551</v>
      </c>
      <c r="G169" s="2">
        <v>8.4</v>
      </c>
      <c r="H169" s="2">
        <v>4</v>
      </c>
    </row>
    <row r="170" spans="1:8" x14ac:dyDescent="0.25">
      <c r="A170" s="2" t="s">
        <v>3722</v>
      </c>
      <c r="B170" s="3">
        <v>45697</v>
      </c>
      <c r="C170" s="2" t="s">
        <v>3278</v>
      </c>
      <c r="D170" s="2" t="s">
        <v>924</v>
      </c>
      <c r="E170" s="2" t="s">
        <v>3245</v>
      </c>
      <c r="F170" s="2" t="s">
        <v>3561</v>
      </c>
      <c r="G170" s="2">
        <v>0</v>
      </c>
      <c r="H170" s="2">
        <v>0</v>
      </c>
    </row>
    <row r="171" spans="1:8" x14ac:dyDescent="0.25">
      <c r="A171" s="2" t="s">
        <v>3723</v>
      </c>
      <c r="B171" s="3">
        <v>45660</v>
      </c>
      <c r="C171" s="2" t="s">
        <v>3362</v>
      </c>
      <c r="D171" s="2" t="s">
        <v>625</v>
      </c>
      <c r="E171" s="2" t="s">
        <v>3256</v>
      </c>
      <c r="F171" s="2" t="s">
        <v>3551</v>
      </c>
      <c r="G171" s="2">
        <v>8.6999999999999993</v>
      </c>
      <c r="H171" s="2">
        <v>2</v>
      </c>
    </row>
    <row r="172" spans="1:8" x14ac:dyDescent="0.25">
      <c r="A172" s="2" t="s">
        <v>3724</v>
      </c>
      <c r="B172" s="3">
        <v>45670</v>
      </c>
      <c r="C172" s="2" t="s">
        <v>3335</v>
      </c>
      <c r="D172" s="2" t="s">
        <v>1027</v>
      </c>
      <c r="E172" s="2" t="s">
        <v>3281</v>
      </c>
      <c r="F172" s="2" t="s">
        <v>3551</v>
      </c>
      <c r="G172" s="2">
        <v>8.1</v>
      </c>
      <c r="H172" s="2">
        <v>3</v>
      </c>
    </row>
    <row r="173" spans="1:8" x14ac:dyDescent="0.25">
      <c r="A173" s="2" t="s">
        <v>3725</v>
      </c>
      <c r="B173" s="3">
        <v>45760</v>
      </c>
      <c r="C173" s="2" t="s">
        <v>3497</v>
      </c>
      <c r="D173" s="2" t="s">
        <v>998</v>
      </c>
      <c r="E173" s="2" t="s">
        <v>3245</v>
      </c>
      <c r="F173" s="2" t="s">
        <v>3551</v>
      </c>
      <c r="G173" s="2">
        <v>8</v>
      </c>
      <c r="H173" s="2">
        <v>0</v>
      </c>
    </row>
    <row r="174" spans="1:8" x14ac:dyDescent="0.25">
      <c r="A174" s="2" t="s">
        <v>3726</v>
      </c>
      <c r="B174" s="3">
        <v>45736</v>
      </c>
      <c r="C174" s="2" t="s">
        <v>3503</v>
      </c>
      <c r="D174" s="2" t="s">
        <v>156</v>
      </c>
      <c r="E174" s="2" t="s">
        <v>3256</v>
      </c>
      <c r="F174" s="2" t="s">
        <v>3551</v>
      </c>
      <c r="G174" s="2">
        <v>8.1999999999999993</v>
      </c>
      <c r="H174" s="2">
        <v>0</v>
      </c>
    </row>
    <row r="175" spans="1:8" x14ac:dyDescent="0.25">
      <c r="A175" s="2" t="s">
        <v>3727</v>
      </c>
      <c r="B175" s="3">
        <v>45730</v>
      </c>
      <c r="C175" s="2" t="s">
        <v>3481</v>
      </c>
      <c r="D175" s="2" t="s">
        <v>752</v>
      </c>
      <c r="E175" s="2" t="s">
        <v>3256</v>
      </c>
      <c r="F175" s="2" t="s">
        <v>3551</v>
      </c>
      <c r="G175" s="2">
        <v>7.9</v>
      </c>
      <c r="H175" s="2">
        <v>1</v>
      </c>
    </row>
    <row r="176" spans="1:8" x14ac:dyDescent="0.25">
      <c r="A176" s="2" t="s">
        <v>3728</v>
      </c>
      <c r="B176" s="3">
        <v>45688</v>
      </c>
      <c r="C176" s="2" t="s">
        <v>3335</v>
      </c>
      <c r="D176" s="2" t="s">
        <v>1027</v>
      </c>
      <c r="E176" s="2" t="s">
        <v>3281</v>
      </c>
      <c r="F176" s="2" t="s">
        <v>3551</v>
      </c>
      <c r="G176" s="2">
        <v>7.8</v>
      </c>
      <c r="H176" s="2">
        <v>4</v>
      </c>
    </row>
    <row r="177" spans="1:8" x14ac:dyDescent="0.25">
      <c r="A177" s="2" t="s">
        <v>3729</v>
      </c>
      <c r="B177" s="3">
        <v>45740</v>
      </c>
      <c r="C177" s="2" t="s">
        <v>3385</v>
      </c>
      <c r="D177" s="2" t="s">
        <v>169</v>
      </c>
      <c r="E177" s="2" t="s">
        <v>3258</v>
      </c>
      <c r="F177" s="2" t="s">
        <v>3551</v>
      </c>
      <c r="G177" s="2">
        <v>8.1</v>
      </c>
      <c r="H177" s="2">
        <v>4</v>
      </c>
    </row>
    <row r="178" spans="1:8" x14ac:dyDescent="0.25">
      <c r="A178" s="2" t="s">
        <v>3730</v>
      </c>
      <c r="B178" s="3">
        <v>45691</v>
      </c>
      <c r="C178" s="2" t="s">
        <v>3379</v>
      </c>
      <c r="D178" s="2" t="s">
        <v>193</v>
      </c>
      <c r="E178" s="2" t="s">
        <v>3281</v>
      </c>
      <c r="F178" s="2" t="s">
        <v>3551</v>
      </c>
      <c r="G178" s="2">
        <v>8</v>
      </c>
      <c r="H178" s="2">
        <v>3</v>
      </c>
    </row>
    <row r="179" spans="1:8" x14ac:dyDescent="0.25">
      <c r="A179" s="2" t="s">
        <v>3731</v>
      </c>
      <c r="B179" s="3">
        <v>45741</v>
      </c>
      <c r="C179" s="2" t="s">
        <v>3423</v>
      </c>
      <c r="D179" s="2" t="s">
        <v>220</v>
      </c>
      <c r="E179" s="2" t="s">
        <v>3287</v>
      </c>
      <c r="F179" s="2" t="s">
        <v>3553</v>
      </c>
      <c r="G179" s="2">
        <v>0</v>
      </c>
      <c r="H179" s="2">
        <v>0</v>
      </c>
    </row>
    <row r="180" spans="1:8" x14ac:dyDescent="0.25">
      <c r="A180" s="2" t="s">
        <v>3732</v>
      </c>
      <c r="B180" s="3">
        <v>45734</v>
      </c>
      <c r="C180" s="2" t="s">
        <v>3357</v>
      </c>
      <c r="D180" s="2" t="s">
        <v>559</v>
      </c>
      <c r="E180" s="2" t="s">
        <v>3281</v>
      </c>
      <c r="F180" s="2" t="s">
        <v>3551</v>
      </c>
      <c r="G180" s="2">
        <v>8.5</v>
      </c>
      <c r="H180" s="2">
        <v>1</v>
      </c>
    </row>
    <row r="181" spans="1:8" x14ac:dyDescent="0.25">
      <c r="A181" s="2" t="s">
        <v>3733</v>
      </c>
      <c r="B181" s="3">
        <v>45660</v>
      </c>
      <c r="C181" s="2" t="s">
        <v>3334</v>
      </c>
      <c r="D181" s="2" t="s">
        <v>715</v>
      </c>
      <c r="E181" s="2" t="s">
        <v>3267</v>
      </c>
      <c r="F181" s="2" t="s">
        <v>3551</v>
      </c>
      <c r="G181" s="2">
        <v>8.9</v>
      </c>
      <c r="H181" s="2">
        <v>1</v>
      </c>
    </row>
    <row r="182" spans="1:8" x14ac:dyDescent="0.25">
      <c r="A182" s="2" t="s">
        <v>3734</v>
      </c>
      <c r="B182" s="3">
        <v>45790</v>
      </c>
      <c r="C182" s="2" t="s">
        <v>3271</v>
      </c>
      <c r="D182" s="2" t="s">
        <v>517</v>
      </c>
      <c r="E182" s="2" t="s">
        <v>3253</v>
      </c>
      <c r="F182" s="2" t="s">
        <v>3551</v>
      </c>
      <c r="G182" s="2">
        <v>7.3</v>
      </c>
      <c r="H182" s="2">
        <v>1</v>
      </c>
    </row>
    <row r="183" spans="1:8" x14ac:dyDescent="0.25">
      <c r="A183" s="2" t="s">
        <v>3735</v>
      </c>
      <c r="B183" s="3">
        <v>45803</v>
      </c>
      <c r="C183" s="2" t="s">
        <v>3262</v>
      </c>
      <c r="D183" s="2" t="s">
        <v>1335</v>
      </c>
      <c r="E183" s="2" t="s">
        <v>3245</v>
      </c>
      <c r="F183" s="2" t="s">
        <v>3584</v>
      </c>
      <c r="G183" s="2">
        <v>9</v>
      </c>
      <c r="H183" s="2">
        <v>3</v>
      </c>
    </row>
    <row r="184" spans="1:8" x14ac:dyDescent="0.25">
      <c r="A184" s="2" t="s">
        <v>3736</v>
      </c>
      <c r="B184" s="3">
        <v>45684</v>
      </c>
      <c r="C184" s="2" t="s">
        <v>3414</v>
      </c>
      <c r="D184" s="2" t="s">
        <v>330</v>
      </c>
      <c r="E184" s="2" t="s">
        <v>3281</v>
      </c>
      <c r="F184" s="2" t="s">
        <v>3551</v>
      </c>
      <c r="G184" s="2">
        <v>7.2</v>
      </c>
      <c r="H184" s="2">
        <v>4</v>
      </c>
    </row>
    <row r="185" spans="1:8" x14ac:dyDescent="0.25">
      <c r="A185" s="2" t="s">
        <v>3737</v>
      </c>
      <c r="B185" s="3">
        <v>45690</v>
      </c>
      <c r="C185" s="2" t="s">
        <v>3361</v>
      </c>
      <c r="D185" s="2" t="s">
        <v>152</v>
      </c>
      <c r="E185" s="2" t="s">
        <v>3267</v>
      </c>
      <c r="F185" s="2" t="s">
        <v>3584</v>
      </c>
      <c r="G185" s="2">
        <v>7.9</v>
      </c>
      <c r="H185" s="2">
        <v>4</v>
      </c>
    </row>
    <row r="186" spans="1:8" x14ac:dyDescent="0.25">
      <c r="A186" s="2" t="s">
        <v>3738</v>
      </c>
      <c r="B186" s="3">
        <v>45666</v>
      </c>
      <c r="C186" s="2" t="s">
        <v>3494</v>
      </c>
      <c r="D186" s="2" t="s">
        <v>535</v>
      </c>
      <c r="E186" s="2" t="s">
        <v>3250</v>
      </c>
      <c r="F186" s="2" t="s">
        <v>3551</v>
      </c>
      <c r="G186" s="2">
        <v>8.6</v>
      </c>
      <c r="H186" s="2">
        <v>3</v>
      </c>
    </row>
    <row r="187" spans="1:8" x14ac:dyDescent="0.25">
      <c r="A187" s="2" t="s">
        <v>3739</v>
      </c>
      <c r="B187" s="3">
        <v>45691</v>
      </c>
      <c r="C187" s="2" t="s">
        <v>3395</v>
      </c>
      <c r="D187" s="2" t="s">
        <v>927</v>
      </c>
      <c r="E187" s="2" t="s">
        <v>3253</v>
      </c>
      <c r="F187" s="2" t="s">
        <v>3553</v>
      </c>
      <c r="G187" s="2">
        <v>0</v>
      </c>
      <c r="H187" s="2">
        <v>0</v>
      </c>
    </row>
    <row r="188" spans="1:8" x14ac:dyDescent="0.25">
      <c r="A188" s="2" t="s">
        <v>3740</v>
      </c>
      <c r="B188" s="3">
        <v>45779</v>
      </c>
      <c r="C188" s="2" t="s">
        <v>3278</v>
      </c>
      <c r="D188" s="2" t="s">
        <v>924</v>
      </c>
      <c r="E188" s="2" t="s">
        <v>3245</v>
      </c>
      <c r="F188" s="2" t="s">
        <v>3551</v>
      </c>
      <c r="G188" s="2">
        <v>7.1</v>
      </c>
      <c r="H188" s="2">
        <v>0</v>
      </c>
    </row>
    <row r="189" spans="1:8" x14ac:dyDescent="0.25">
      <c r="A189" s="2" t="s">
        <v>3741</v>
      </c>
      <c r="B189" s="3">
        <v>45815</v>
      </c>
      <c r="C189" s="2" t="s">
        <v>3373</v>
      </c>
      <c r="D189" s="2" t="s">
        <v>396</v>
      </c>
      <c r="E189" s="2" t="s">
        <v>3256</v>
      </c>
      <c r="F189" s="2" t="s">
        <v>3551</v>
      </c>
      <c r="G189" s="2">
        <v>6.8</v>
      </c>
      <c r="H189" s="2">
        <v>4</v>
      </c>
    </row>
    <row r="190" spans="1:8" x14ac:dyDescent="0.25">
      <c r="A190" s="2" t="s">
        <v>3742</v>
      </c>
      <c r="B190" s="3">
        <v>45804</v>
      </c>
      <c r="C190" s="2" t="s">
        <v>3369</v>
      </c>
      <c r="D190" s="2" t="s">
        <v>1897</v>
      </c>
      <c r="E190" s="2" t="s">
        <v>3281</v>
      </c>
      <c r="F190" s="2" t="s">
        <v>3551</v>
      </c>
      <c r="G190" s="2">
        <v>7.7</v>
      </c>
      <c r="H190" s="2">
        <v>2</v>
      </c>
    </row>
    <row r="191" spans="1:8" x14ac:dyDescent="0.25">
      <c r="A191" s="2" t="s">
        <v>3743</v>
      </c>
      <c r="B191" s="3">
        <v>45659</v>
      </c>
      <c r="C191" s="2" t="s">
        <v>3476</v>
      </c>
      <c r="D191" s="2" t="s">
        <v>430</v>
      </c>
      <c r="E191" s="2" t="s">
        <v>3256</v>
      </c>
      <c r="F191" s="2" t="s">
        <v>3551</v>
      </c>
      <c r="G191" s="2">
        <v>8.5</v>
      </c>
      <c r="H191" s="2">
        <v>2</v>
      </c>
    </row>
    <row r="192" spans="1:8" x14ac:dyDescent="0.25">
      <c r="A192" s="2" t="s">
        <v>3744</v>
      </c>
      <c r="B192" s="3">
        <v>45723</v>
      </c>
      <c r="C192" s="2" t="s">
        <v>3384</v>
      </c>
      <c r="D192" s="2" t="s">
        <v>345</v>
      </c>
      <c r="E192" s="2" t="s">
        <v>3256</v>
      </c>
      <c r="F192" s="2" t="s">
        <v>3551</v>
      </c>
      <c r="G192" s="2">
        <v>6.9</v>
      </c>
      <c r="H192" s="2">
        <v>1</v>
      </c>
    </row>
    <row r="193" spans="1:8" x14ac:dyDescent="0.25">
      <c r="A193" s="2" t="s">
        <v>3745</v>
      </c>
      <c r="B193" s="3">
        <v>45676</v>
      </c>
      <c r="C193" s="2" t="s">
        <v>3505</v>
      </c>
      <c r="D193" s="2" t="s">
        <v>693</v>
      </c>
      <c r="E193" s="2" t="s">
        <v>3245</v>
      </c>
      <c r="F193" s="2" t="s">
        <v>3551</v>
      </c>
      <c r="G193" s="2">
        <v>7.7</v>
      </c>
      <c r="H193" s="2">
        <v>4</v>
      </c>
    </row>
    <row r="194" spans="1:8" x14ac:dyDescent="0.25">
      <c r="A194" s="2" t="s">
        <v>3746</v>
      </c>
      <c r="B194" s="3">
        <v>45761</v>
      </c>
      <c r="C194" s="2" t="s">
        <v>3339</v>
      </c>
      <c r="D194" s="2" t="s">
        <v>741</v>
      </c>
      <c r="E194" s="2" t="s">
        <v>3245</v>
      </c>
      <c r="F194" s="2" t="s">
        <v>3551</v>
      </c>
      <c r="G194" s="2">
        <v>6.6</v>
      </c>
      <c r="H194" s="2">
        <v>3</v>
      </c>
    </row>
    <row r="195" spans="1:8" x14ac:dyDescent="0.25">
      <c r="A195" s="2" t="s">
        <v>3747</v>
      </c>
      <c r="B195" s="3">
        <v>45708</v>
      </c>
      <c r="C195" s="2" t="s">
        <v>3385</v>
      </c>
      <c r="D195" s="2" t="s">
        <v>169</v>
      </c>
      <c r="E195" s="2" t="s">
        <v>3258</v>
      </c>
      <c r="F195" s="2" t="s">
        <v>3551</v>
      </c>
      <c r="G195" s="2">
        <v>6.7</v>
      </c>
      <c r="H195" s="2">
        <v>2</v>
      </c>
    </row>
    <row r="196" spans="1:8" x14ac:dyDescent="0.25">
      <c r="A196" s="2" t="s">
        <v>3748</v>
      </c>
      <c r="B196" s="3">
        <v>45715</v>
      </c>
      <c r="C196" s="2" t="s">
        <v>3272</v>
      </c>
      <c r="D196" s="2" t="s">
        <v>927</v>
      </c>
      <c r="E196" s="2" t="s">
        <v>3258</v>
      </c>
      <c r="F196" s="2" t="s">
        <v>3551</v>
      </c>
      <c r="G196" s="2">
        <v>8.4</v>
      </c>
      <c r="H196" s="2">
        <v>1</v>
      </c>
    </row>
    <row r="197" spans="1:8" x14ac:dyDescent="0.25">
      <c r="A197" s="2" t="s">
        <v>3749</v>
      </c>
      <c r="B197" s="3">
        <v>45669</v>
      </c>
      <c r="C197" s="2" t="s">
        <v>3506</v>
      </c>
      <c r="D197" s="2" t="s">
        <v>395</v>
      </c>
      <c r="E197" s="2" t="s">
        <v>3256</v>
      </c>
      <c r="F197" s="2" t="s">
        <v>3551</v>
      </c>
      <c r="G197" s="2">
        <v>7.3</v>
      </c>
      <c r="H197" s="2">
        <v>4</v>
      </c>
    </row>
    <row r="198" spans="1:8" x14ac:dyDescent="0.25">
      <c r="A198" s="2" t="s">
        <v>3750</v>
      </c>
      <c r="B198" s="3">
        <v>45807</v>
      </c>
      <c r="C198" s="2" t="s">
        <v>3449</v>
      </c>
      <c r="D198" s="2" t="s">
        <v>57</v>
      </c>
      <c r="E198" s="2" t="s">
        <v>3281</v>
      </c>
      <c r="F198" s="2" t="s">
        <v>3551</v>
      </c>
      <c r="G198" s="2">
        <v>6.7</v>
      </c>
      <c r="H198" s="2">
        <v>1</v>
      </c>
    </row>
    <row r="199" spans="1:8" x14ac:dyDescent="0.25">
      <c r="A199" s="2" t="s">
        <v>3751</v>
      </c>
      <c r="B199" s="3">
        <v>45781</v>
      </c>
      <c r="C199" s="2" t="s">
        <v>3391</v>
      </c>
      <c r="D199" s="2" t="s">
        <v>320</v>
      </c>
      <c r="E199" s="2" t="s">
        <v>3281</v>
      </c>
      <c r="F199" s="2" t="s">
        <v>3551</v>
      </c>
      <c r="G199" s="2">
        <v>7.6</v>
      </c>
      <c r="H199" s="2">
        <v>1</v>
      </c>
    </row>
    <row r="200" spans="1:8" x14ac:dyDescent="0.25">
      <c r="A200" s="2" t="s">
        <v>3752</v>
      </c>
      <c r="B200" s="3">
        <v>45705</v>
      </c>
      <c r="C200" s="2" t="s">
        <v>3335</v>
      </c>
      <c r="D200" s="2" t="s">
        <v>1027</v>
      </c>
      <c r="E200" s="2" t="s">
        <v>3281</v>
      </c>
      <c r="F200" s="2" t="s">
        <v>3551</v>
      </c>
      <c r="G200" s="2">
        <v>8.6</v>
      </c>
      <c r="H200" s="2">
        <v>2</v>
      </c>
    </row>
    <row r="201" spans="1:8" x14ac:dyDescent="0.25">
      <c r="A201" s="2" t="s">
        <v>3753</v>
      </c>
      <c r="B201" s="3">
        <v>45772</v>
      </c>
      <c r="C201" s="2" t="s">
        <v>3329</v>
      </c>
      <c r="D201" s="2" t="s">
        <v>962</v>
      </c>
      <c r="E201" s="2" t="s">
        <v>3256</v>
      </c>
      <c r="F201" s="2" t="s">
        <v>3551</v>
      </c>
      <c r="G201" s="2">
        <v>8</v>
      </c>
      <c r="H201" s="2">
        <v>2</v>
      </c>
    </row>
    <row r="202" spans="1:8" x14ac:dyDescent="0.25">
      <c r="A202" s="2" t="s">
        <v>3754</v>
      </c>
      <c r="B202" s="3">
        <v>45768</v>
      </c>
      <c r="C202" s="2" t="s">
        <v>3385</v>
      </c>
      <c r="D202" s="2" t="s">
        <v>169</v>
      </c>
      <c r="E202" s="2" t="s">
        <v>3258</v>
      </c>
      <c r="F202" s="2" t="s">
        <v>3551</v>
      </c>
      <c r="G202" s="2">
        <v>8.4</v>
      </c>
      <c r="H202" s="2">
        <v>4</v>
      </c>
    </row>
    <row r="203" spans="1:8" x14ac:dyDescent="0.25">
      <c r="A203" s="2" t="s">
        <v>3755</v>
      </c>
      <c r="B203" s="3">
        <v>45690</v>
      </c>
      <c r="C203" s="2" t="s">
        <v>3365</v>
      </c>
      <c r="D203" s="2" t="s">
        <v>873</v>
      </c>
      <c r="E203" s="2" t="s">
        <v>3256</v>
      </c>
      <c r="F203" s="2" t="s">
        <v>3551</v>
      </c>
      <c r="G203" s="2">
        <v>7.3</v>
      </c>
      <c r="H203" s="2">
        <v>0</v>
      </c>
    </row>
    <row r="204" spans="1:8" x14ac:dyDescent="0.25">
      <c r="A204" s="2" t="s">
        <v>3756</v>
      </c>
      <c r="B204" s="3">
        <v>45659</v>
      </c>
      <c r="C204" s="2" t="s">
        <v>3495</v>
      </c>
      <c r="D204" s="2" t="s">
        <v>870</v>
      </c>
      <c r="E204" s="2" t="s">
        <v>3267</v>
      </c>
      <c r="F204" s="2" t="s">
        <v>3551</v>
      </c>
      <c r="G204" s="2">
        <v>7.7</v>
      </c>
      <c r="H204" s="2">
        <v>2</v>
      </c>
    </row>
    <row r="205" spans="1:8" x14ac:dyDescent="0.25">
      <c r="A205" s="2" t="s">
        <v>3757</v>
      </c>
      <c r="B205" s="3">
        <v>45813</v>
      </c>
      <c r="C205" s="2" t="s">
        <v>3276</v>
      </c>
      <c r="D205" s="2" t="s">
        <v>450</v>
      </c>
      <c r="E205" s="2" t="s">
        <v>3250</v>
      </c>
      <c r="F205" s="2" t="s">
        <v>3551</v>
      </c>
      <c r="G205" s="2">
        <v>7.7</v>
      </c>
      <c r="H205" s="2">
        <v>0</v>
      </c>
    </row>
    <row r="206" spans="1:8" x14ac:dyDescent="0.25">
      <c r="A206" s="2" t="s">
        <v>3758</v>
      </c>
      <c r="B206" s="3">
        <v>45834</v>
      </c>
      <c r="C206" s="2" t="s">
        <v>3494</v>
      </c>
      <c r="D206" s="2" t="s">
        <v>535</v>
      </c>
      <c r="E206" s="2" t="s">
        <v>3250</v>
      </c>
      <c r="F206" s="2" t="s">
        <v>3551</v>
      </c>
      <c r="G206" s="2">
        <v>8.5</v>
      </c>
      <c r="H206" s="2">
        <v>2</v>
      </c>
    </row>
    <row r="207" spans="1:8" x14ac:dyDescent="0.25">
      <c r="A207" s="2" t="s">
        <v>3759</v>
      </c>
      <c r="B207" s="3">
        <v>45781</v>
      </c>
      <c r="C207" s="2" t="s">
        <v>3279</v>
      </c>
      <c r="D207" s="2" t="s">
        <v>1338</v>
      </c>
      <c r="E207" s="2" t="s">
        <v>3253</v>
      </c>
      <c r="F207" s="2" t="s">
        <v>3551</v>
      </c>
      <c r="G207" s="2">
        <v>8.9</v>
      </c>
      <c r="H207" s="2">
        <v>1</v>
      </c>
    </row>
    <row r="208" spans="1:8" x14ac:dyDescent="0.25">
      <c r="A208" s="2" t="s">
        <v>3760</v>
      </c>
      <c r="B208" s="3">
        <v>45795</v>
      </c>
      <c r="C208" s="2" t="s">
        <v>3480</v>
      </c>
      <c r="D208" s="2" t="s">
        <v>1769</v>
      </c>
      <c r="E208" s="2" t="s">
        <v>3258</v>
      </c>
      <c r="F208" s="2" t="s">
        <v>3551</v>
      </c>
      <c r="G208" s="2">
        <v>6.7</v>
      </c>
      <c r="H208" s="2">
        <v>2</v>
      </c>
    </row>
    <row r="209" spans="1:8" x14ac:dyDescent="0.25">
      <c r="A209" s="2" t="s">
        <v>3761</v>
      </c>
      <c r="B209" s="3">
        <v>45707</v>
      </c>
      <c r="C209" s="2" t="s">
        <v>3357</v>
      </c>
      <c r="D209" s="2" t="s">
        <v>559</v>
      </c>
      <c r="E209" s="2" t="s">
        <v>3281</v>
      </c>
      <c r="F209" s="2" t="s">
        <v>3561</v>
      </c>
      <c r="G209" s="2">
        <v>0</v>
      </c>
      <c r="H209" s="2">
        <v>0</v>
      </c>
    </row>
    <row r="210" spans="1:8" x14ac:dyDescent="0.25">
      <c r="A210" s="2" t="s">
        <v>3762</v>
      </c>
      <c r="B210" s="3">
        <v>45812</v>
      </c>
      <c r="C210" s="2" t="s">
        <v>3264</v>
      </c>
      <c r="D210" s="2" t="s">
        <v>315</v>
      </c>
      <c r="E210" s="2" t="s">
        <v>3258</v>
      </c>
      <c r="F210" s="2" t="s">
        <v>3551</v>
      </c>
      <c r="G210" s="2">
        <v>7.9</v>
      </c>
      <c r="H210" s="2">
        <v>2</v>
      </c>
    </row>
    <row r="211" spans="1:8" x14ac:dyDescent="0.25">
      <c r="A211" s="2" t="s">
        <v>3763</v>
      </c>
      <c r="B211" s="3">
        <v>45658</v>
      </c>
      <c r="C211" s="2" t="s">
        <v>3389</v>
      </c>
      <c r="D211" s="2" t="s">
        <v>161</v>
      </c>
      <c r="E211" s="2" t="s">
        <v>3258</v>
      </c>
      <c r="F211" s="2" t="s">
        <v>3551</v>
      </c>
      <c r="G211" s="2">
        <v>7.9</v>
      </c>
      <c r="H211" s="2">
        <v>0</v>
      </c>
    </row>
    <row r="212" spans="1:8" x14ac:dyDescent="0.25">
      <c r="A212" s="2" t="s">
        <v>3764</v>
      </c>
      <c r="B212" s="3">
        <v>45682</v>
      </c>
      <c r="C212" s="2" t="s">
        <v>3445</v>
      </c>
      <c r="D212" s="2" t="s">
        <v>254</v>
      </c>
      <c r="E212" s="2" t="s">
        <v>3256</v>
      </c>
      <c r="F212" s="2" t="s">
        <v>3551</v>
      </c>
      <c r="G212" s="2">
        <v>8.6</v>
      </c>
      <c r="H212" s="2">
        <v>2</v>
      </c>
    </row>
    <row r="213" spans="1:8" x14ac:dyDescent="0.25">
      <c r="A213" s="2" t="s">
        <v>3765</v>
      </c>
      <c r="B213" s="3">
        <v>45816</v>
      </c>
      <c r="C213" s="2" t="s">
        <v>3328</v>
      </c>
      <c r="D213" s="2" t="s">
        <v>402</v>
      </c>
      <c r="E213" s="2" t="s">
        <v>3258</v>
      </c>
      <c r="F213" s="2" t="s">
        <v>3551</v>
      </c>
      <c r="G213" s="2">
        <v>7.4</v>
      </c>
      <c r="H213" s="2">
        <v>4</v>
      </c>
    </row>
    <row r="214" spans="1:8" x14ac:dyDescent="0.25">
      <c r="A214" s="2" t="s">
        <v>3766</v>
      </c>
      <c r="B214" s="3">
        <v>45687</v>
      </c>
      <c r="C214" s="2" t="s">
        <v>3429</v>
      </c>
      <c r="D214" s="2" t="s">
        <v>216</v>
      </c>
      <c r="E214" s="2" t="s">
        <v>3258</v>
      </c>
      <c r="F214" s="2" t="s">
        <v>3584</v>
      </c>
      <c r="G214" s="2">
        <v>6.6</v>
      </c>
      <c r="H214" s="2">
        <v>3</v>
      </c>
    </row>
    <row r="215" spans="1:8" x14ac:dyDescent="0.25">
      <c r="A215" s="2" t="s">
        <v>3767</v>
      </c>
      <c r="B215" s="3">
        <v>45779</v>
      </c>
      <c r="C215" s="2" t="s">
        <v>3469</v>
      </c>
      <c r="D215" s="2" t="s">
        <v>888</v>
      </c>
      <c r="E215" s="2" t="s">
        <v>3287</v>
      </c>
      <c r="F215" s="2" t="s">
        <v>3551</v>
      </c>
      <c r="G215" s="2">
        <v>7.2</v>
      </c>
      <c r="H215" s="2">
        <v>4</v>
      </c>
    </row>
    <row r="216" spans="1:8" x14ac:dyDescent="0.25">
      <c r="A216" s="2" t="s">
        <v>3768</v>
      </c>
      <c r="B216" s="3">
        <v>45661</v>
      </c>
      <c r="C216" s="2" t="s">
        <v>3321</v>
      </c>
      <c r="D216" s="2" t="s">
        <v>489</v>
      </c>
      <c r="E216" s="2" t="s">
        <v>3258</v>
      </c>
      <c r="F216" s="2" t="s">
        <v>3551</v>
      </c>
      <c r="G216" s="2">
        <v>7.3</v>
      </c>
      <c r="H216" s="2">
        <v>2</v>
      </c>
    </row>
    <row r="217" spans="1:8" x14ac:dyDescent="0.25">
      <c r="A217" s="2" t="s">
        <v>3769</v>
      </c>
      <c r="B217" s="3">
        <v>45796</v>
      </c>
      <c r="C217" s="2" t="s">
        <v>3289</v>
      </c>
      <c r="D217" s="2" t="s">
        <v>358</v>
      </c>
      <c r="E217" s="2" t="s">
        <v>3267</v>
      </c>
      <c r="F217" s="2" t="s">
        <v>3551</v>
      </c>
      <c r="G217" s="2">
        <v>6.5</v>
      </c>
      <c r="H217" s="2">
        <v>1</v>
      </c>
    </row>
    <row r="218" spans="1:8" x14ac:dyDescent="0.25">
      <c r="A218" s="2" t="s">
        <v>3770</v>
      </c>
      <c r="B218" s="3">
        <v>45797</v>
      </c>
      <c r="C218" s="2" t="s">
        <v>3413</v>
      </c>
      <c r="D218" s="2" t="s">
        <v>418</v>
      </c>
      <c r="E218" s="2" t="s">
        <v>3287</v>
      </c>
      <c r="F218" s="2" t="s">
        <v>3551</v>
      </c>
      <c r="G218" s="2">
        <v>6.7</v>
      </c>
      <c r="H218" s="2">
        <v>4</v>
      </c>
    </row>
    <row r="219" spans="1:8" x14ac:dyDescent="0.25">
      <c r="A219" s="2" t="s">
        <v>3771</v>
      </c>
      <c r="B219" s="3">
        <v>45832</v>
      </c>
      <c r="C219" s="2" t="s">
        <v>3261</v>
      </c>
      <c r="D219" s="2" t="s">
        <v>377</v>
      </c>
      <c r="E219" s="2" t="s">
        <v>3258</v>
      </c>
      <c r="F219" s="2" t="s">
        <v>3551</v>
      </c>
      <c r="G219" s="2">
        <v>7.5</v>
      </c>
      <c r="H219" s="2">
        <v>1</v>
      </c>
    </row>
    <row r="220" spans="1:8" x14ac:dyDescent="0.25">
      <c r="A220" s="2" t="s">
        <v>3772</v>
      </c>
      <c r="B220" s="3">
        <v>45668</v>
      </c>
      <c r="C220" s="2" t="s">
        <v>3455</v>
      </c>
      <c r="D220" s="2" t="s">
        <v>1463</v>
      </c>
      <c r="E220" s="2" t="s">
        <v>3281</v>
      </c>
      <c r="F220" s="2" t="s">
        <v>3551</v>
      </c>
      <c r="G220" s="2">
        <v>7.4</v>
      </c>
      <c r="H220" s="2">
        <v>4</v>
      </c>
    </row>
    <row r="221" spans="1:8" x14ac:dyDescent="0.25">
      <c r="A221" s="2" t="s">
        <v>3773</v>
      </c>
      <c r="B221" s="3">
        <v>45760</v>
      </c>
      <c r="C221" s="2" t="s">
        <v>3400</v>
      </c>
      <c r="D221" s="2" t="s">
        <v>444</v>
      </c>
      <c r="E221" s="2" t="s">
        <v>3245</v>
      </c>
      <c r="F221" s="2" t="s">
        <v>3551</v>
      </c>
      <c r="G221" s="2">
        <v>7.2</v>
      </c>
      <c r="H221" s="2">
        <v>0</v>
      </c>
    </row>
    <row r="222" spans="1:8" x14ac:dyDescent="0.25">
      <c r="A222" s="2" t="s">
        <v>3774</v>
      </c>
      <c r="B222" s="3">
        <v>45771</v>
      </c>
      <c r="C222" s="2" t="s">
        <v>3427</v>
      </c>
      <c r="D222" s="2" t="s">
        <v>1235</v>
      </c>
      <c r="E222" s="2" t="s">
        <v>3245</v>
      </c>
      <c r="F222" s="2" t="s">
        <v>3551</v>
      </c>
      <c r="G222" s="2">
        <v>6.5</v>
      </c>
      <c r="H222" s="2">
        <v>3</v>
      </c>
    </row>
    <row r="223" spans="1:8" x14ac:dyDescent="0.25">
      <c r="A223" s="2" t="s">
        <v>3775</v>
      </c>
      <c r="B223" s="3">
        <v>45698</v>
      </c>
      <c r="C223" s="2" t="s">
        <v>3341</v>
      </c>
      <c r="D223" s="2" t="s">
        <v>613</v>
      </c>
      <c r="E223" s="2" t="s">
        <v>3250</v>
      </c>
      <c r="F223" s="2" t="s">
        <v>3551</v>
      </c>
      <c r="G223" s="2">
        <v>7.3</v>
      </c>
      <c r="H223" s="2">
        <v>3</v>
      </c>
    </row>
    <row r="224" spans="1:8" x14ac:dyDescent="0.25">
      <c r="A224" s="2" t="s">
        <v>3776</v>
      </c>
      <c r="B224" s="3">
        <v>45835</v>
      </c>
      <c r="C224" s="2" t="s">
        <v>3331</v>
      </c>
      <c r="D224" s="2" t="s">
        <v>91</v>
      </c>
      <c r="E224" s="2" t="s">
        <v>3256</v>
      </c>
      <c r="F224" s="2" t="s">
        <v>3551</v>
      </c>
      <c r="G224" s="2">
        <v>8</v>
      </c>
      <c r="H224" s="2">
        <v>1</v>
      </c>
    </row>
    <row r="225" spans="1:8" x14ac:dyDescent="0.25">
      <c r="A225" s="2" t="s">
        <v>3777</v>
      </c>
      <c r="B225" s="3">
        <v>45718</v>
      </c>
      <c r="C225" s="2" t="s">
        <v>3443</v>
      </c>
      <c r="D225" s="2" t="s">
        <v>1719</v>
      </c>
      <c r="E225" s="2" t="s">
        <v>3250</v>
      </c>
      <c r="F225" s="2" t="s">
        <v>3551</v>
      </c>
      <c r="G225" s="2">
        <v>7.5</v>
      </c>
      <c r="H225" s="2">
        <v>1</v>
      </c>
    </row>
    <row r="226" spans="1:8" x14ac:dyDescent="0.25">
      <c r="A226" s="2" t="s">
        <v>3778</v>
      </c>
      <c r="B226" s="3">
        <v>45706</v>
      </c>
      <c r="C226" s="2" t="s">
        <v>3271</v>
      </c>
      <c r="D226" s="2" t="s">
        <v>517</v>
      </c>
      <c r="E226" s="2" t="s">
        <v>3253</v>
      </c>
      <c r="F226" s="2" t="s">
        <v>3551</v>
      </c>
      <c r="G226" s="2">
        <v>7.7</v>
      </c>
      <c r="H226" s="2">
        <v>2</v>
      </c>
    </row>
    <row r="227" spans="1:8" x14ac:dyDescent="0.25">
      <c r="A227" s="2" t="s">
        <v>3779</v>
      </c>
      <c r="B227" s="3">
        <v>45663</v>
      </c>
      <c r="C227" s="2" t="s">
        <v>3476</v>
      </c>
      <c r="D227" s="2" t="s">
        <v>430</v>
      </c>
      <c r="E227" s="2" t="s">
        <v>3256</v>
      </c>
      <c r="F227" s="2" t="s">
        <v>3551</v>
      </c>
      <c r="G227" s="2">
        <v>7.8</v>
      </c>
      <c r="H227" s="2">
        <v>0</v>
      </c>
    </row>
    <row r="228" spans="1:8" x14ac:dyDescent="0.25">
      <c r="A228" s="2" t="s">
        <v>3780</v>
      </c>
      <c r="B228" s="3">
        <v>45768</v>
      </c>
      <c r="C228" s="2" t="s">
        <v>3454</v>
      </c>
      <c r="D228" s="2" t="s">
        <v>146</v>
      </c>
      <c r="E228" s="2" t="s">
        <v>3250</v>
      </c>
      <c r="F228" s="2" t="s">
        <v>3551</v>
      </c>
      <c r="G228" s="2">
        <v>7.8</v>
      </c>
      <c r="H228" s="2">
        <v>4</v>
      </c>
    </row>
    <row r="229" spans="1:8" x14ac:dyDescent="0.25">
      <c r="A229" s="2" t="s">
        <v>3781</v>
      </c>
      <c r="B229" s="3">
        <v>45781</v>
      </c>
      <c r="C229" s="2" t="s">
        <v>3401</v>
      </c>
      <c r="D229" s="2" t="s">
        <v>202</v>
      </c>
      <c r="E229" s="2" t="s">
        <v>3258</v>
      </c>
      <c r="F229" s="2" t="s">
        <v>3561</v>
      </c>
      <c r="G229" s="2">
        <v>0</v>
      </c>
      <c r="H229" s="2">
        <v>0</v>
      </c>
    </row>
    <row r="230" spans="1:8" x14ac:dyDescent="0.25">
      <c r="A230" s="2" t="s">
        <v>3782</v>
      </c>
      <c r="B230" s="3">
        <v>45810</v>
      </c>
      <c r="C230" s="2" t="s">
        <v>3266</v>
      </c>
      <c r="D230" s="2" t="s">
        <v>320</v>
      </c>
      <c r="E230" s="2" t="s">
        <v>3267</v>
      </c>
      <c r="F230" s="2" t="s">
        <v>3551</v>
      </c>
      <c r="G230" s="2">
        <v>8.9</v>
      </c>
      <c r="H230" s="2">
        <v>0</v>
      </c>
    </row>
    <row r="231" spans="1:8" x14ac:dyDescent="0.25">
      <c r="A231" s="2" t="s">
        <v>3783</v>
      </c>
      <c r="B231" s="3">
        <v>45837</v>
      </c>
      <c r="C231" s="2" t="s">
        <v>3412</v>
      </c>
      <c r="D231" s="2" t="s">
        <v>283</v>
      </c>
      <c r="E231" s="2" t="s">
        <v>3281</v>
      </c>
      <c r="F231" s="2" t="s">
        <v>3551</v>
      </c>
      <c r="G231" s="2">
        <v>7.9</v>
      </c>
      <c r="H231" s="2">
        <v>2</v>
      </c>
    </row>
    <row r="232" spans="1:8" x14ac:dyDescent="0.25">
      <c r="A232" s="2" t="s">
        <v>3784</v>
      </c>
      <c r="B232" s="3">
        <v>45714</v>
      </c>
      <c r="C232" s="2" t="s">
        <v>3480</v>
      </c>
      <c r="D232" s="2" t="s">
        <v>1769</v>
      </c>
      <c r="E232" s="2" t="s">
        <v>3258</v>
      </c>
      <c r="F232" s="2" t="s">
        <v>3551</v>
      </c>
      <c r="G232" s="2">
        <v>7</v>
      </c>
      <c r="H232" s="2">
        <v>1</v>
      </c>
    </row>
    <row r="233" spans="1:8" x14ac:dyDescent="0.25">
      <c r="A233" s="2" t="s">
        <v>3785</v>
      </c>
      <c r="B233" s="3">
        <v>45757</v>
      </c>
      <c r="C233" s="2" t="s">
        <v>3466</v>
      </c>
      <c r="D233" s="2" t="s">
        <v>216</v>
      </c>
      <c r="E233" s="2" t="s">
        <v>3287</v>
      </c>
      <c r="F233" s="2" t="s">
        <v>3551</v>
      </c>
      <c r="G233" s="2">
        <v>6.7</v>
      </c>
      <c r="H233" s="2">
        <v>4</v>
      </c>
    </row>
    <row r="234" spans="1:8" x14ac:dyDescent="0.25">
      <c r="A234" s="2" t="s">
        <v>3786</v>
      </c>
      <c r="B234" s="3">
        <v>45799</v>
      </c>
      <c r="C234" s="2" t="s">
        <v>3329</v>
      </c>
      <c r="D234" s="2" t="s">
        <v>962</v>
      </c>
      <c r="E234" s="2" t="s">
        <v>3256</v>
      </c>
      <c r="F234" s="2" t="s">
        <v>3551</v>
      </c>
      <c r="G234" s="2">
        <v>6.6</v>
      </c>
      <c r="H234" s="2">
        <v>1</v>
      </c>
    </row>
    <row r="235" spans="1:8" x14ac:dyDescent="0.25">
      <c r="A235" s="2" t="s">
        <v>3787</v>
      </c>
      <c r="B235" s="3">
        <v>45760</v>
      </c>
      <c r="C235" s="2" t="s">
        <v>3463</v>
      </c>
      <c r="D235" s="2" t="s">
        <v>945</v>
      </c>
      <c r="E235" s="2" t="s">
        <v>3267</v>
      </c>
      <c r="F235" s="2" t="s">
        <v>3551</v>
      </c>
      <c r="G235" s="2">
        <v>8.1</v>
      </c>
      <c r="H235" s="2">
        <v>0</v>
      </c>
    </row>
    <row r="236" spans="1:8" x14ac:dyDescent="0.25">
      <c r="A236" s="2" t="s">
        <v>3788</v>
      </c>
      <c r="B236" s="3">
        <v>45825</v>
      </c>
      <c r="C236" s="2" t="s">
        <v>3411</v>
      </c>
      <c r="D236" s="2" t="s">
        <v>435</v>
      </c>
      <c r="E236" s="2" t="s">
        <v>3253</v>
      </c>
      <c r="F236" s="2" t="s">
        <v>3551</v>
      </c>
      <c r="G236" s="2">
        <v>7.2</v>
      </c>
      <c r="H236" s="2">
        <v>3</v>
      </c>
    </row>
    <row r="237" spans="1:8" x14ac:dyDescent="0.25">
      <c r="A237" s="2" t="s">
        <v>3789</v>
      </c>
      <c r="B237" s="3">
        <v>45833</v>
      </c>
      <c r="C237" s="2" t="s">
        <v>3463</v>
      </c>
      <c r="D237" s="2" t="s">
        <v>945</v>
      </c>
      <c r="E237" s="2" t="s">
        <v>3267</v>
      </c>
      <c r="F237" s="2" t="s">
        <v>3551</v>
      </c>
      <c r="G237" s="2">
        <v>6.9</v>
      </c>
      <c r="H237" s="2">
        <v>0</v>
      </c>
    </row>
    <row r="238" spans="1:8" x14ac:dyDescent="0.25">
      <c r="A238" s="2" t="s">
        <v>3790</v>
      </c>
      <c r="B238" s="3">
        <v>45715</v>
      </c>
      <c r="C238" s="2" t="s">
        <v>3339</v>
      </c>
      <c r="D238" s="2" t="s">
        <v>741</v>
      </c>
      <c r="E238" s="2" t="s">
        <v>3245</v>
      </c>
      <c r="F238" s="2" t="s">
        <v>3551</v>
      </c>
      <c r="G238" s="2">
        <v>7.7</v>
      </c>
      <c r="H238" s="2">
        <v>0</v>
      </c>
    </row>
    <row r="239" spans="1:8" x14ac:dyDescent="0.25">
      <c r="A239" s="2" t="s">
        <v>3791</v>
      </c>
      <c r="B239" s="3">
        <v>45780</v>
      </c>
      <c r="C239" s="2" t="s">
        <v>3380</v>
      </c>
      <c r="D239" s="2" t="s">
        <v>616</v>
      </c>
      <c r="E239" s="2" t="s">
        <v>3256</v>
      </c>
      <c r="F239" s="2" t="s">
        <v>3561</v>
      </c>
      <c r="G239" s="2">
        <v>0</v>
      </c>
      <c r="H239" s="2">
        <v>0</v>
      </c>
    </row>
    <row r="240" spans="1:8" x14ac:dyDescent="0.25">
      <c r="A240" s="2" t="s">
        <v>3792</v>
      </c>
      <c r="B240" s="3">
        <v>45729</v>
      </c>
      <c r="C240" s="2" t="s">
        <v>3352</v>
      </c>
      <c r="D240" s="2" t="s">
        <v>418</v>
      </c>
      <c r="E240" s="2" t="s">
        <v>3256</v>
      </c>
      <c r="F240" s="2" t="s">
        <v>3551</v>
      </c>
      <c r="G240" s="2">
        <v>8.3000000000000007</v>
      </c>
      <c r="H240" s="2">
        <v>0</v>
      </c>
    </row>
    <row r="241" spans="1:8" x14ac:dyDescent="0.25">
      <c r="A241" s="2" t="s">
        <v>3793</v>
      </c>
      <c r="B241" s="3">
        <v>45794</v>
      </c>
      <c r="C241" s="2" t="s">
        <v>3480</v>
      </c>
      <c r="D241" s="2" t="s">
        <v>1769</v>
      </c>
      <c r="E241" s="2" t="s">
        <v>3258</v>
      </c>
      <c r="F241" s="2" t="s">
        <v>3551</v>
      </c>
      <c r="G241" s="2">
        <v>8.1999999999999993</v>
      </c>
      <c r="H241" s="2">
        <v>1</v>
      </c>
    </row>
    <row r="242" spans="1:8" x14ac:dyDescent="0.25">
      <c r="A242" s="2" t="s">
        <v>3794</v>
      </c>
      <c r="B242" s="3">
        <v>45821</v>
      </c>
      <c r="C242" s="2" t="s">
        <v>3494</v>
      </c>
      <c r="D242" s="2" t="s">
        <v>535</v>
      </c>
      <c r="E242" s="2" t="s">
        <v>3250</v>
      </c>
      <c r="F242" s="2" t="s">
        <v>3584</v>
      </c>
      <c r="G242" s="2">
        <v>6.7</v>
      </c>
      <c r="H242" s="2">
        <v>0</v>
      </c>
    </row>
    <row r="243" spans="1:8" x14ac:dyDescent="0.25">
      <c r="A243" s="2" t="s">
        <v>3795</v>
      </c>
      <c r="B243" s="3">
        <v>45757</v>
      </c>
      <c r="C243" s="2" t="s">
        <v>3333</v>
      </c>
      <c r="D243" s="2" t="s">
        <v>1179</v>
      </c>
      <c r="E243" s="2" t="s">
        <v>3287</v>
      </c>
      <c r="F243" s="2" t="s">
        <v>3551</v>
      </c>
      <c r="G243" s="2">
        <v>8.6</v>
      </c>
      <c r="H243" s="2">
        <v>4</v>
      </c>
    </row>
    <row r="244" spans="1:8" x14ac:dyDescent="0.25">
      <c r="A244" s="2" t="s">
        <v>3796</v>
      </c>
      <c r="B244" s="3">
        <v>45720</v>
      </c>
      <c r="C244" s="2" t="s">
        <v>3345</v>
      </c>
      <c r="D244" s="2" t="s">
        <v>543</v>
      </c>
      <c r="E244" s="2" t="s">
        <v>3267</v>
      </c>
      <c r="F244" s="2" t="s">
        <v>3551</v>
      </c>
      <c r="G244" s="2">
        <v>7.6</v>
      </c>
      <c r="H244" s="2">
        <v>3</v>
      </c>
    </row>
    <row r="245" spans="1:8" x14ac:dyDescent="0.25">
      <c r="A245" s="2" t="s">
        <v>3797</v>
      </c>
      <c r="B245" s="3">
        <v>45757</v>
      </c>
      <c r="C245" s="2" t="s">
        <v>3464</v>
      </c>
      <c r="D245" s="2" t="s">
        <v>477</v>
      </c>
      <c r="E245" s="2" t="s">
        <v>3250</v>
      </c>
      <c r="F245" s="2" t="s">
        <v>3561</v>
      </c>
      <c r="G245" s="2">
        <v>0</v>
      </c>
      <c r="H245" s="2">
        <v>0</v>
      </c>
    </row>
    <row r="246" spans="1:8" x14ac:dyDescent="0.25">
      <c r="A246" s="2" t="s">
        <v>3798</v>
      </c>
      <c r="B246" s="3">
        <v>45762</v>
      </c>
      <c r="C246" s="2" t="s">
        <v>3292</v>
      </c>
      <c r="D246" s="2" t="s">
        <v>269</v>
      </c>
      <c r="E246" s="2" t="s">
        <v>3267</v>
      </c>
      <c r="F246" s="2" t="s">
        <v>3551</v>
      </c>
      <c r="G246" s="2">
        <v>7.3</v>
      </c>
      <c r="H246" s="2">
        <v>4</v>
      </c>
    </row>
    <row r="247" spans="1:8" x14ac:dyDescent="0.25">
      <c r="A247" s="2" t="s">
        <v>3799</v>
      </c>
      <c r="B247" s="3">
        <v>45658</v>
      </c>
      <c r="C247" s="2" t="s">
        <v>3355</v>
      </c>
      <c r="D247" s="2" t="s">
        <v>110</v>
      </c>
      <c r="E247" s="2" t="s">
        <v>3250</v>
      </c>
      <c r="F247" s="2" t="s">
        <v>3551</v>
      </c>
      <c r="G247" s="2">
        <v>8.9</v>
      </c>
      <c r="H247" s="2">
        <v>1</v>
      </c>
    </row>
    <row r="248" spans="1:8" x14ac:dyDescent="0.25">
      <c r="A248" s="2" t="s">
        <v>3800</v>
      </c>
      <c r="B248" s="3">
        <v>45756</v>
      </c>
      <c r="C248" s="2" t="s">
        <v>3450</v>
      </c>
      <c r="D248" s="2" t="s">
        <v>1052</v>
      </c>
      <c r="E248" s="2" t="s">
        <v>3256</v>
      </c>
      <c r="F248" s="2" t="s">
        <v>3551</v>
      </c>
      <c r="G248" s="2">
        <v>7.8</v>
      </c>
      <c r="H248" s="2">
        <v>0</v>
      </c>
    </row>
    <row r="249" spans="1:8" x14ac:dyDescent="0.25">
      <c r="A249" s="2" t="s">
        <v>3801</v>
      </c>
      <c r="B249" s="3">
        <v>45753</v>
      </c>
      <c r="C249" s="2" t="s">
        <v>3292</v>
      </c>
      <c r="D249" s="2" t="s">
        <v>269</v>
      </c>
      <c r="E249" s="2" t="s">
        <v>3267</v>
      </c>
      <c r="F249" s="2" t="s">
        <v>3551</v>
      </c>
      <c r="G249" s="2">
        <v>7.9</v>
      </c>
      <c r="H249" s="2">
        <v>3</v>
      </c>
    </row>
    <row r="250" spans="1:8" x14ac:dyDescent="0.25">
      <c r="A250" s="2" t="s">
        <v>3802</v>
      </c>
      <c r="B250" s="3">
        <v>45713</v>
      </c>
      <c r="C250" s="2" t="s">
        <v>3249</v>
      </c>
      <c r="D250" s="2" t="s">
        <v>2066</v>
      </c>
      <c r="E250" s="2" t="s">
        <v>3250</v>
      </c>
      <c r="F250" s="2" t="s">
        <v>3584</v>
      </c>
      <c r="G250" s="2">
        <v>7.8</v>
      </c>
      <c r="H250" s="2">
        <v>0</v>
      </c>
    </row>
    <row r="251" spans="1:8" x14ac:dyDescent="0.25">
      <c r="A251" s="2" t="s">
        <v>3803</v>
      </c>
      <c r="B251" s="3">
        <v>45671</v>
      </c>
      <c r="C251" s="2" t="s">
        <v>3343</v>
      </c>
      <c r="D251" s="2" t="s">
        <v>711</v>
      </c>
      <c r="E251" s="2" t="s">
        <v>3250</v>
      </c>
      <c r="F251" s="2" t="s">
        <v>3551</v>
      </c>
      <c r="G251" s="2">
        <v>6.6</v>
      </c>
      <c r="H251" s="2">
        <v>3</v>
      </c>
    </row>
    <row r="252" spans="1:8" x14ac:dyDescent="0.25">
      <c r="A252" s="2" t="s">
        <v>3804</v>
      </c>
      <c r="B252" s="3">
        <v>45769</v>
      </c>
      <c r="C252" s="2" t="s">
        <v>3320</v>
      </c>
      <c r="D252" s="2" t="s">
        <v>202</v>
      </c>
      <c r="E252" s="2" t="s">
        <v>3258</v>
      </c>
      <c r="F252" s="2" t="s">
        <v>3553</v>
      </c>
      <c r="G252" s="2">
        <v>0</v>
      </c>
      <c r="H252" s="2">
        <v>0</v>
      </c>
    </row>
    <row r="253" spans="1:8" x14ac:dyDescent="0.25">
      <c r="A253" s="2" t="s">
        <v>3805</v>
      </c>
      <c r="B253" s="3">
        <v>45669</v>
      </c>
      <c r="C253" s="2" t="s">
        <v>3353</v>
      </c>
      <c r="D253" s="2" t="s">
        <v>216</v>
      </c>
      <c r="E253" s="2" t="s">
        <v>3245</v>
      </c>
      <c r="F253" s="2" t="s">
        <v>3551</v>
      </c>
      <c r="G253" s="2">
        <v>7.8</v>
      </c>
      <c r="H253" s="2">
        <v>0</v>
      </c>
    </row>
    <row r="254" spans="1:8" x14ac:dyDescent="0.25">
      <c r="A254" s="2" t="s">
        <v>3806</v>
      </c>
      <c r="B254" s="3">
        <v>45820</v>
      </c>
      <c r="C254" s="2" t="s">
        <v>3424</v>
      </c>
      <c r="D254" s="2" t="s">
        <v>110</v>
      </c>
      <c r="E254" s="2" t="s">
        <v>3267</v>
      </c>
      <c r="F254" s="2" t="s">
        <v>3551</v>
      </c>
      <c r="G254" s="2">
        <v>8.6</v>
      </c>
      <c r="H254" s="2">
        <v>4</v>
      </c>
    </row>
    <row r="255" spans="1:8" x14ac:dyDescent="0.25">
      <c r="A255" s="2" t="s">
        <v>3807</v>
      </c>
      <c r="B255" s="3">
        <v>45808</v>
      </c>
      <c r="C255" s="2" t="s">
        <v>3398</v>
      </c>
      <c r="D255" s="2" t="s">
        <v>1062</v>
      </c>
      <c r="E255" s="2" t="s">
        <v>3267</v>
      </c>
      <c r="F255" s="2" t="s">
        <v>3551</v>
      </c>
      <c r="G255" s="2">
        <v>8.6</v>
      </c>
      <c r="H255" s="2">
        <v>4</v>
      </c>
    </row>
    <row r="256" spans="1:8" x14ac:dyDescent="0.25">
      <c r="A256" s="2" t="s">
        <v>3808</v>
      </c>
      <c r="B256" s="3">
        <v>45809</v>
      </c>
      <c r="C256" s="2" t="s">
        <v>3268</v>
      </c>
      <c r="D256" s="2" t="s">
        <v>856</v>
      </c>
      <c r="E256" s="2" t="s">
        <v>3258</v>
      </c>
      <c r="F256" s="2" t="s">
        <v>3551</v>
      </c>
      <c r="G256" s="2">
        <v>6.9</v>
      </c>
      <c r="H256" s="2">
        <v>1</v>
      </c>
    </row>
    <row r="257" spans="1:8" x14ac:dyDescent="0.25">
      <c r="A257" s="2" t="s">
        <v>3809</v>
      </c>
      <c r="B257" s="3">
        <v>45665</v>
      </c>
      <c r="C257" s="2" t="s">
        <v>3422</v>
      </c>
      <c r="D257" s="2" t="s">
        <v>25</v>
      </c>
      <c r="E257" s="2" t="s">
        <v>3287</v>
      </c>
      <c r="F257" s="2" t="s">
        <v>3551</v>
      </c>
      <c r="G257" s="2">
        <v>6.8</v>
      </c>
      <c r="H257" s="2">
        <v>4</v>
      </c>
    </row>
    <row r="258" spans="1:8" x14ac:dyDescent="0.25">
      <c r="A258" s="2" t="s">
        <v>3810</v>
      </c>
      <c r="B258" s="3">
        <v>45744</v>
      </c>
      <c r="C258" s="2" t="s">
        <v>3326</v>
      </c>
      <c r="D258" s="2" t="s">
        <v>1897</v>
      </c>
      <c r="E258" s="2" t="s">
        <v>3267</v>
      </c>
      <c r="F258" s="2" t="s">
        <v>3551</v>
      </c>
      <c r="G258" s="2">
        <v>7</v>
      </c>
      <c r="H258" s="2">
        <v>3</v>
      </c>
    </row>
    <row r="259" spans="1:8" x14ac:dyDescent="0.25">
      <c r="A259" s="2" t="s">
        <v>3811</v>
      </c>
      <c r="B259" s="3">
        <v>45752</v>
      </c>
      <c r="C259" s="2" t="s">
        <v>3452</v>
      </c>
      <c r="D259" s="2" t="s">
        <v>129</v>
      </c>
      <c r="E259" s="2" t="s">
        <v>3258</v>
      </c>
      <c r="F259" s="2" t="s">
        <v>3551</v>
      </c>
      <c r="G259" s="2">
        <v>8.1999999999999993</v>
      </c>
      <c r="H259" s="2">
        <v>2</v>
      </c>
    </row>
    <row r="260" spans="1:8" x14ac:dyDescent="0.25">
      <c r="A260" s="2" t="s">
        <v>3812</v>
      </c>
      <c r="B260" s="3">
        <v>45686</v>
      </c>
      <c r="C260" s="2" t="s">
        <v>3318</v>
      </c>
      <c r="D260" s="2" t="s">
        <v>1593</v>
      </c>
      <c r="E260" s="2" t="s">
        <v>3287</v>
      </c>
      <c r="F260" s="2" t="s">
        <v>3551</v>
      </c>
      <c r="G260" s="2">
        <v>8.6</v>
      </c>
      <c r="H260" s="2">
        <v>3</v>
      </c>
    </row>
    <row r="261" spans="1:8" x14ac:dyDescent="0.25">
      <c r="A261" s="2" t="s">
        <v>3813</v>
      </c>
      <c r="B261" s="3">
        <v>45670</v>
      </c>
      <c r="C261" s="2" t="s">
        <v>3266</v>
      </c>
      <c r="D261" s="2" t="s">
        <v>320</v>
      </c>
      <c r="E261" s="2" t="s">
        <v>3267</v>
      </c>
      <c r="F261" s="2" t="s">
        <v>3551</v>
      </c>
      <c r="G261" s="2">
        <v>7.8</v>
      </c>
      <c r="H261" s="2">
        <v>0</v>
      </c>
    </row>
    <row r="262" spans="1:8" x14ac:dyDescent="0.25">
      <c r="A262" s="2" t="s">
        <v>3814</v>
      </c>
      <c r="B262" s="3">
        <v>45776</v>
      </c>
      <c r="C262" s="2" t="s">
        <v>3293</v>
      </c>
      <c r="D262" s="2" t="s">
        <v>327</v>
      </c>
      <c r="E262" s="2" t="s">
        <v>3256</v>
      </c>
      <c r="F262" s="2" t="s">
        <v>3551</v>
      </c>
      <c r="G262" s="2">
        <v>8.5</v>
      </c>
      <c r="H262" s="2">
        <v>3</v>
      </c>
    </row>
    <row r="263" spans="1:8" x14ac:dyDescent="0.25">
      <c r="A263" s="2" t="s">
        <v>3815</v>
      </c>
      <c r="B263" s="3">
        <v>45733</v>
      </c>
      <c r="C263" s="2" t="s">
        <v>3498</v>
      </c>
      <c r="D263" s="2" t="s">
        <v>1033</v>
      </c>
      <c r="E263" s="2" t="s">
        <v>3287</v>
      </c>
      <c r="F263" s="2" t="s">
        <v>3551</v>
      </c>
      <c r="G263" s="2">
        <v>7.1</v>
      </c>
      <c r="H263" s="2">
        <v>2</v>
      </c>
    </row>
    <row r="264" spans="1:8" x14ac:dyDescent="0.25">
      <c r="A264" s="2" t="s">
        <v>3816</v>
      </c>
      <c r="B264" s="3">
        <v>45809</v>
      </c>
      <c r="C264" s="2" t="s">
        <v>3420</v>
      </c>
      <c r="D264" s="2" t="s">
        <v>856</v>
      </c>
      <c r="E264" s="2" t="s">
        <v>3245</v>
      </c>
      <c r="F264" s="2" t="s">
        <v>3561</v>
      </c>
      <c r="G264" s="2">
        <v>0</v>
      </c>
      <c r="H264" s="2">
        <v>0</v>
      </c>
    </row>
    <row r="265" spans="1:8" x14ac:dyDescent="0.25">
      <c r="A265" s="2" t="s">
        <v>3817</v>
      </c>
      <c r="B265" s="3">
        <v>45739</v>
      </c>
      <c r="C265" s="2" t="s">
        <v>3268</v>
      </c>
      <c r="D265" s="2" t="s">
        <v>856</v>
      </c>
      <c r="E265" s="2" t="s">
        <v>3258</v>
      </c>
      <c r="F265" s="2" t="s">
        <v>3551</v>
      </c>
      <c r="G265" s="2">
        <v>7.9</v>
      </c>
      <c r="H265" s="2">
        <v>4</v>
      </c>
    </row>
    <row r="266" spans="1:8" x14ac:dyDescent="0.25">
      <c r="A266" s="2" t="s">
        <v>3818</v>
      </c>
      <c r="B266" s="3">
        <v>45835</v>
      </c>
      <c r="C266" s="2" t="s">
        <v>3331</v>
      </c>
      <c r="D266" s="2" t="s">
        <v>91</v>
      </c>
      <c r="E266" s="2" t="s">
        <v>3256</v>
      </c>
      <c r="F266" s="2" t="s">
        <v>3551</v>
      </c>
      <c r="G266" s="2">
        <v>7.3</v>
      </c>
      <c r="H266" s="2">
        <v>4</v>
      </c>
    </row>
    <row r="267" spans="1:8" x14ac:dyDescent="0.25">
      <c r="A267" s="2" t="s">
        <v>3819</v>
      </c>
      <c r="B267" s="3">
        <v>45689</v>
      </c>
      <c r="C267" s="2" t="s">
        <v>3280</v>
      </c>
      <c r="D267" s="2" t="s">
        <v>153</v>
      </c>
      <c r="E267" s="2" t="s">
        <v>3281</v>
      </c>
      <c r="F267" s="2" t="s">
        <v>3551</v>
      </c>
      <c r="G267" s="2">
        <v>8.1</v>
      </c>
      <c r="H267" s="2">
        <v>0</v>
      </c>
    </row>
    <row r="268" spans="1:8" x14ac:dyDescent="0.25">
      <c r="A268" s="2" t="s">
        <v>3820</v>
      </c>
      <c r="B268" s="3">
        <v>45798</v>
      </c>
      <c r="C268" s="2" t="s">
        <v>3442</v>
      </c>
      <c r="D268" s="2" t="s">
        <v>574</v>
      </c>
      <c r="E268" s="2" t="s">
        <v>3250</v>
      </c>
      <c r="F268" s="2" t="s">
        <v>3551</v>
      </c>
      <c r="G268" s="2">
        <v>7.4</v>
      </c>
      <c r="H268" s="2">
        <v>2</v>
      </c>
    </row>
    <row r="269" spans="1:8" x14ac:dyDescent="0.25">
      <c r="A269" s="2" t="s">
        <v>3821</v>
      </c>
      <c r="B269" s="3">
        <v>45712</v>
      </c>
      <c r="C269" s="2" t="s">
        <v>3394</v>
      </c>
      <c r="D269" s="2" t="s">
        <v>254</v>
      </c>
      <c r="E269" s="2" t="s">
        <v>3281</v>
      </c>
      <c r="F269" s="2" t="s">
        <v>3551</v>
      </c>
      <c r="G269" s="2">
        <v>8.6</v>
      </c>
      <c r="H269" s="2">
        <v>2</v>
      </c>
    </row>
    <row r="270" spans="1:8" x14ac:dyDescent="0.25">
      <c r="A270" s="2" t="s">
        <v>3822</v>
      </c>
      <c r="B270" s="3">
        <v>45742</v>
      </c>
      <c r="C270" s="2" t="s">
        <v>3454</v>
      </c>
      <c r="D270" s="2" t="s">
        <v>146</v>
      </c>
      <c r="E270" s="2" t="s">
        <v>3250</v>
      </c>
      <c r="F270" s="2" t="s">
        <v>3551</v>
      </c>
      <c r="G270" s="2">
        <v>7.5</v>
      </c>
      <c r="H270" s="2">
        <v>1</v>
      </c>
    </row>
    <row r="271" spans="1:8" x14ac:dyDescent="0.25">
      <c r="A271" s="2" t="s">
        <v>3823</v>
      </c>
      <c r="B271" s="3">
        <v>45833</v>
      </c>
      <c r="C271" s="2" t="s">
        <v>3411</v>
      </c>
      <c r="D271" s="2" t="s">
        <v>435</v>
      </c>
      <c r="E271" s="2" t="s">
        <v>3253</v>
      </c>
      <c r="F271" s="2" t="s">
        <v>3551</v>
      </c>
      <c r="G271" s="2">
        <v>6.8</v>
      </c>
      <c r="H271" s="2">
        <v>4</v>
      </c>
    </row>
    <row r="272" spans="1:8" x14ac:dyDescent="0.25">
      <c r="A272" s="2" t="s">
        <v>3824</v>
      </c>
      <c r="B272" s="3">
        <v>45671</v>
      </c>
      <c r="C272" s="2" t="s">
        <v>3385</v>
      </c>
      <c r="D272" s="2" t="s">
        <v>169</v>
      </c>
      <c r="E272" s="2" t="s">
        <v>3258</v>
      </c>
      <c r="F272" s="2" t="s">
        <v>3551</v>
      </c>
      <c r="G272" s="2">
        <v>7.5</v>
      </c>
      <c r="H272" s="2">
        <v>0</v>
      </c>
    </row>
    <row r="273" spans="1:8" x14ac:dyDescent="0.25">
      <c r="A273" s="2" t="s">
        <v>3825</v>
      </c>
      <c r="B273" s="3">
        <v>45762</v>
      </c>
      <c r="C273" s="2" t="s">
        <v>3319</v>
      </c>
      <c r="D273" s="2" t="s">
        <v>873</v>
      </c>
      <c r="E273" s="2" t="s">
        <v>3267</v>
      </c>
      <c r="F273" s="2" t="s">
        <v>3551</v>
      </c>
      <c r="G273" s="2">
        <v>7.5</v>
      </c>
      <c r="H273" s="2">
        <v>1</v>
      </c>
    </row>
    <row r="274" spans="1:8" x14ac:dyDescent="0.25">
      <c r="A274" s="2" t="s">
        <v>3826</v>
      </c>
      <c r="B274" s="3">
        <v>45796</v>
      </c>
      <c r="C274" s="2" t="s">
        <v>3338</v>
      </c>
      <c r="D274" s="2" t="s">
        <v>1335</v>
      </c>
      <c r="E274" s="2" t="s">
        <v>3267</v>
      </c>
      <c r="F274" s="2" t="s">
        <v>3551</v>
      </c>
      <c r="G274" s="2">
        <v>7.6</v>
      </c>
      <c r="H274" s="2">
        <v>2</v>
      </c>
    </row>
    <row r="275" spans="1:8" x14ac:dyDescent="0.25">
      <c r="A275" s="2" t="s">
        <v>3827</v>
      </c>
      <c r="B275" s="3">
        <v>45821</v>
      </c>
      <c r="C275" s="2" t="s">
        <v>3373</v>
      </c>
      <c r="D275" s="2" t="s">
        <v>396</v>
      </c>
      <c r="E275" s="2" t="s">
        <v>3256</v>
      </c>
      <c r="F275" s="2" t="s">
        <v>3551</v>
      </c>
      <c r="G275" s="2">
        <v>7.6</v>
      </c>
      <c r="H275" s="2">
        <v>3</v>
      </c>
    </row>
    <row r="276" spans="1:8" x14ac:dyDescent="0.25">
      <c r="A276" s="2" t="s">
        <v>3828</v>
      </c>
      <c r="B276" s="3">
        <v>45691</v>
      </c>
      <c r="C276" s="2" t="s">
        <v>3257</v>
      </c>
      <c r="D276" s="2" t="s">
        <v>988</v>
      </c>
      <c r="E276" s="2" t="s">
        <v>3258</v>
      </c>
      <c r="F276" s="2" t="s">
        <v>3551</v>
      </c>
      <c r="G276" s="2">
        <v>8.5</v>
      </c>
      <c r="H276" s="2">
        <v>0</v>
      </c>
    </row>
    <row r="277" spans="1:8" x14ac:dyDescent="0.25">
      <c r="A277" s="2" t="s">
        <v>3829</v>
      </c>
      <c r="B277" s="3">
        <v>45787</v>
      </c>
      <c r="C277" s="2" t="s">
        <v>3352</v>
      </c>
      <c r="D277" s="2" t="s">
        <v>418</v>
      </c>
      <c r="E277" s="2" t="s">
        <v>3256</v>
      </c>
      <c r="F277" s="2" t="s">
        <v>3551</v>
      </c>
      <c r="G277" s="2">
        <v>6.7</v>
      </c>
      <c r="H277" s="2">
        <v>1</v>
      </c>
    </row>
    <row r="278" spans="1:8" x14ac:dyDescent="0.25">
      <c r="A278" s="2" t="s">
        <v>3830</v>
      </c>
      <c r="B278" s="3">
        <v>45659</v>
      </c>
      <c r="C278" s="2" t="s">
        <v>3433</v>
      </c>
      <c r="D278" s="2" t="s">
        <v>813</v>
      </c>
      <c r="E278" s="2" t="s">
        <v>3256</v>
      </c>
      <c r="F278" s="2" t="s">
        <v>3551</v>
      </c>
      <c r="G278" s="2">
        <v>7.1</v>
      </c>
      <c r="H278" s="2">
        <v>0</v>
      </c>
    </row>
    <row r="279" spans="1:8" x14ac:dyDescent="0.25">
      <c r="A279" s="2" t="s">
        <v>3831</v>
      </c>
      <c r="B279" s="3">
        <v>45785</v>
      </c>
      <c r="C279" s="2" t="s">
        <v>3367</v>
      </c>
      <c r="D279" s="2" t="s">
        <v>275</v>
      </c>
      <c r="E279" s="2" t="s">
        <v>3250</v>
      </c>
      <c r="F279" s="2" t="s">
        <v>3551</v>
      </c>
      <c r="G279" s="2">
        <v>7.3</v>
      </c>
      <c r="H279" s="2">
        <v>0</v>
      </c>
    </row>
    <row r="280" spans="1:8" x14ac:dyDescent="0.25">
      <c r="A280" s="2" t="s">
        <v>3832</v>
      </c>
      <c r="B280" s="3">
        <v>45792</v>
      </c>
      <c r="C280" s="2" t="s">
        <v>3347</v>
      </c>
      <c r="D280" s="2" t="s">
        <v>643</v>
      </c>
      <c r="E280" s="2" t="s">
        <v>3256</v>
      </c>
      <c r="F280" s="2" t="s">
        <v>3551</v>
      </c>
      <c r="G280" s="2">
        <v>6.7</v>
      </c>
      <c r="H280" s="2">
        <v>1</v>
      </c>
    </row>
    <row r="281" spans="1:8" x14ac:dyDescent="0.25">
      <c r="A281" s="2" t="s">
        <v>3833</v>
      </c>
      <c r="B281" s="3">
        <v>45723</v>
      </c>
      <c r="C281" s="2" t="s">
        <v>3304</v>
      </c>
      <c r="D281" s="2" t="s">
        <v>94</v>
      </c>
      <c r="E281" s="2" t="s">
        <v>3287</v>
      </c>
      <c r="F281" s="2" t="s">
        <v>3551</v>
      </c>
      <c r="G281" s="2">
        <v>7</v>
      </c>
      <c r="H281" s="2">
        <v>4</v>
      </c>
    </row>
    <row r="282" spans="1:8" x14ac:dyDescent="0.25">
      <c r="A282" s="2" t="s">
        <v>3834</v>
      </c>
      <c r="B282" s="3">
        <v>45736</v>
      </c>
      <c r="C282" s="2" t="s">
        <v>3342</v>
      </c>
      <c r="D282" s="2" t="s">
        <v>1332</v>
      </c>
      <c r="E282" s="2" t="s">
        <v>3287</v>
      </c>
      <c r="F282" s="2" t="s">
        <v>3551</v>
      </c>
      <c r="G282" s="2">
        <v>7.2</v>
      </c>
      <c r="H282" s="2">
        <v>3</v>
      </c>
    </row>
    <row r="283" spans="1:8" x14ac:dyDescent="0.25">
      <c r="A283" s="2" t="s">
        <v>3835</v>
      </c>
      <c r="B283" s="3">
        <v>45725</v>
      </c>
      <c r="C283" s="2" t="s">
        <v>3506</v>
      </c>
      <c r="D283" s="2" t="s">
        <v>395</v>
      </c>
      <c r="E283" s="2" t="s">
        <v>3256</v>
      </c>
      <c r="F283" s="2" t="s">
        <v>3551</v>
      </c>
      <c r="G283" s="2">
        <v>7.4</v>
      </c>
      <c r="H283" s="2">
        <v>0</v>
      </c>
    </row>
    <row r="284" spans="1:8" x14ac:dyDescent="0.25">
      <c r="A284" s="2" t="s">
        <v>3836</v>
      </c>
      <c r="B284" s="3">
        <v>45739</v>
      </c>
      <c r="C284" s="2" t="s">
        <v>3433</v>
      </c>
      <c r="D284" s="2" t="s">
        <v>813</v>
      </c>
      <c r="E284" s="2" t="s">
        <v>3256</v>
      </c>
      <c r="F284" s="2" t="s">
        <v>3551</v>
      </c>
      <c r="G284" s="2">
        <v>9</v>
      </c>
      <c r="H284" s="2">
        <v>3</v>
      </c>
    </row>
    <row r="285" spans="1:8" x14ac:dyDescent="0.25">
      <c r="A285" s="2" t="s">
        <v>3837</v>
      </c>
      <c r="B285" s="3">
        <v>45671</v>
      </c>
      <c r="C285" s="2" t="s">
        <v>3408</v>
      </c>
      <c r="D285" s="2" t="s">
        <v>744</v>
      </c>
      <c r="E285" s="2" t="s">
        <v>3287</v>
      </c>
      <c r="F285" s="2" t="s">
        <v>3551</v>
      </c>
      <c r="G285" s="2">
        <v>7.7</v>
      </c>
      <c r="H285" s="2">
        <v>4</v>
      </c>
    </row>
    <row r="286" spans="1:8" x14ac:dyDescent="0.25">
      <c r="A286" s="2" t="s">
        <v>3838</v>
      </c>
      <c r="B286" s="3">
        <v>45678</v>
      </c>
      <c r="C286" s="2" t="s">
        <v>3497</v>
      </c>
      <c r="D286" s="2" t="s">
        <v>998</v>
      </c>
      <c r="E286" s="2" t="s">
        <v>3245</v>
      </c>
      <c r="F286" s="2" t="s">
        <v>3551</v>
      </c>
      <c r="G286" s="2">
        <v>8.8000000000000007</v>
      </c>
      <c r="H286" s="2">
        <v>4</v>
      </c>
    </row>
    <row r="287" spans="1:8" x14ac:dyDescent="0.25">
      <c r="A287" s="2" t="s">
        <v>3839</v>
      </c>
      <c r="B287" s="3">
        <v>45759</v>
      </c>
      <c r="C287" s="2" t="s">
        <v>3395</v>
      </c>
      <c r="D287" s="2" t="s">
        <v>927</v>
      </c>
      <c r="E287" s="2" t="s">
        <v>3253</v>
      </c>
      <c r="F287" s="2" t="s">
        <v>3551</v>
      </c>
      <c r="G287" s="2">
        <v>8.4</v>
      </c>
      <c r="H287" s="2">
        <v>2</v>
      </c>
    </row>
    <row r="288" spans="1:8" x14ac:dyDescent="0.25">
      <c r="A288" s="2" t="s">
        <v>3840</v>
      </c>
      <c r="B288" s="3">
        <v>45761</v>
      </c>
      <c r="C288" s="2" t="s">
        <v>3475</v>
      </c>
      <c r="D288" s="2" t="s">
        <v>509</v>
      </c>
      <c r="E288" s="2" t="s">
        <v>3245</v>
      </c>
      <c r="F288" s="2" t="s">
        <v>3551</v>
      </c>
      <c r="G288" s="2">
        <v>7.6</v>
      </c>
      <c r="H288" s="2">
        <v>3</v>
      </c>
    </row>
    <row r="289" spans="1:8" x14ac:dyDescent="0.25">
      <c r="A289" s="2" t="s">
        <v>3841</v>
      </c>
      <c r="B289" s="3">
        <v>45689</v>
      </c>
      <c r="C289" s="2" t="s">
        <v>3485</v>
      </c>
      <c r="D289" s="2" t="s">
        <v>208</v>
      </c>
      <c r="E289" s="2" t="s">
        <v>3253</v>
      </c>
      <c r="F289" s="2" t="s">
        <v>3551</v>
      </c>
      <c r="G289" s="2">
        <v>7</v>
      </c>
      <c r="H289" s="2">
        <v>2</v>
      </c>
    </row>
    <row r="290" spans="1:8" x14ac:dyDescent="0.25">
      <c r="A290" s="2" t="s">
        <v>3842</v>
      </c>
      <c r="B290" s="3">
        <v>45813</v>
      </c>
      <c r="C290" s="2" t="s">
        <v>3441</v>
      </c>
      <c r="D290" s="2" t="s">
        <v>864</v>
      </c>
      <c r="E290" s="2" t="s">
        <v>3253</v>
      </c>
      <c r="F290" s="2" t="s">
        <v>3551</v>
      </c>
      <c r="G290" s="2">
        <v>8.1</v>
      </c>
      <c r="H290" s="2">
        <v>4</v>
      </c>
    </row>
    <row r="291" spans="1:8" x14ac:dyDescent="0.25">
      <c r="A291" s="2" t="s">
        <v>3843</v>
      </c>
      <c r="B291" s="3">
        <v>45759</v>
      </c>
      <c r="C291" s="2" t="s">
        <v>3376</v>
      </c>
      <c r="D291" s="2" t="s">
        <v>189</v>
      </c>
      <c r="E291" s="2" t="s">
        <v>3287</v>
      </c>
      <c r="F291" s="2" t="s">
        <v>3551</v>
      </c>
      <c r="G291" s="2">
        <v>6.5</v>
      </c>
      <c r="H291" s="2">
        <v>3</v>
      </c>
    </row>
    <row r="292" spans="1:8" x14ac:dyDescent="0.25">
      <c r="A292" s="2" t="s">
        <v>3844</v>
      </c>
      <c r="B292" s="3">
        <v>45705</v>
      </c>
      <c r="C292" s="2" t="s">
        <v>3269</v>
      </c>
      <c r="D292" s="2" t="s">
        <v>1897</v>
      </c>
      <c r="E292" s="2" t="s">
        <v>3258</v>
      </c>
      <c r="F292" s="2" t="s">
        <v>3561</v>
      </c>
      <c r="G292" s="2">
        <v>0</v>
      </c>
      <c r="H292" s="2">
        <v>0</v>
      </c>
    </row>
    <row r="293" spans="1:8" x14ac:dyDescent="0.25">
      <c r="A293" s="2" t="s">
        <v>3845</v>
      </c>
      <c r="B293" s="3">
        <v>45835</v>
      </c>
      <c r="C293" s="2" t="s">
        <v>3449</v>
      </c>
      <c r="D293" s="2" t="s">
        <v>57</v>
      </c>
      <c r="E293" s="2" t="s">
        <v>3281</v>
      </c>
      <c r="F293" s="2" t="s">
        <v>3551</v>
      </c>
      <c r="G293" s="2">
        <v>7.7</v>
      </c>
      <c r="H293" s="2">
        <v>0</v>
      </c>
    </row>
    <row r="294" spans="1:8" x14ac:dyDescent="0.25">
      <c r="A294" s="2" t="s">
        <v>3846</v>
      </c>
      <c r="B294" s="3">
        <v>45725</v>
      </c>
      <c r="C294" s="2" t="s">
        <v>3397</v>
      </c>
      <c r="D294" s="2" t="s">
        <v>593</v>
      </c>
      <c r="E294" s="2" t="s">
        <v>3253</v>
      </c>
      <c r="F294" s="2" t="s">
        <v>3551</v>
      </c>
      <c r="G294" s="2">
        <v>6.5</v>
      </c>
      <c r="H294" s="2">
        <v>0</v>
      </c>
    </row>
    <row r="295" spans="1:8" x14ac:dyDescent="0.25">
      <c r="A295" s="2" t="s">
        <v>3847</v>
      </c>
      <c r="B295" s="3">
        <v>45705</v>
      </c>
      <c r="C295" s="2" t="s">
        <v>3403</v>
      </c>
      <c r="D295" s="2" t="s">
        <v>365</v>
      </c>
      <c r="E295" s="2" t="s">
        <v>3245</v>
      </c>
      <c r="F295" s="2" t="s">
        <v>3551</v>
      </c>
      <c r="G295" s="2">
        <v>8</v>
      </c>
      <c r="H295" s="2">
        <v>3</v>
      </c>
    </row>
    <row r="296" spans="1:8" x14ac:dyDescent="0.25">
      <c r="A296" s="2" t="s">
        <v>3848</v>
      </c>
      <c r="B296" s="3">
        <v>45719</v>
      </c>
      <c r="C296" s="2" t="s">
        <v>3384</v>
      </c>
      <c r="D296" s="2" t="s">
        <v>345</v>
      </c>
      <c r="E296" s="2" t="s">
        <v>3256</v>
      </c>
      <c r="F296" s="2" t="s">
        <v>3551</v>
      </c>
      <c r="G296" s="2">
        <v>8.6</v>
      </c>
      <c r="H296" s="2">
        <v>1</v>
      </c>
    </row>
    <row r="297" spans="1:8" x14ac:dyDescent="0.25">
      <c r="A297" s="2" t="s">
        <v>3849</v>
      </c>
      <c r="B297" s="3">
        <v>45838</v>
      </c>
      <c r="C297" s="2" t="s">
        <v>3435</v>
      </c>
      <c r="D297" s="2" t="s">
        <v>784</v>
      </c>
      <c r="E297" s="2" t="s">
        <v>3253</v>
      </c>
      <c r="F297" s="2" t="s">
        <v>3551</v>
      </c>
      <c r="G297" s="2">
        <v>7.7</v>
      </c>
      <c r="H297" s="2">
        <v>1</v>
      </c>
    </row>
    <row r="298" spans="1:8" x14ac:dyDescent="0.25">
      <c r="A298" s="2" t="s">
        <v>3850</v>
      </c>
      <c r="B298" s="3">
        <v>45802</v>
      </c>
      <c r="C298" s="2" t="s">
        <v>3312</v>
      </c>
      <c r="D298" s="2" t="s">
        <v>1335</v>
      </c>
      <c r="E298" s="2" t="s">
        <v>3258</v>
      </c>
      <c r="F298" s="2" t="s">
        <v>3561</v>
      </c>
      <c r="G298" s="2">
        <v>0</v>
      </c>
      <c r="H298" s="2">
        <v>0</v>
      </c>
    </row>
    <row r="299" spans="1:8" x14ac:dyDescent="0.25">
      <c r="A299" s="2" t="s">
        <v>3851</v>
      </c>
      <c r="B299" s="3">
        <v>45732</v>
      </c>
      <c r="C299" s="2" t="s">
        <v>3362</v>
      </c>
      <c r="D299" s="2" t="s">
        <v>625</v>
      </c>
      <c r="E299" s="2" t="s">
        <v>3256</v>
      </c>
      <c r="F299" s="2" t="s">
        <v>3551</v>
      </c>
      <c r="G299" s="2">
        <v>7</v>
      </c>
      <c r="H299" s="2">
        <v>4</v>
      </c>
    </row>
    <row r="300" spans="1:8" x14ac:dyDescent="0.25">
      <c r="A300" s="2" t="s">
        <v>3852</v>
      </c>
      <c r="B300" s="3">
        <v>45692</v>
      </c>
      <c r="C300" s="2" t="s">
        <v>3494</v>
      </c>
      <c r="D300" s="2" t="s">
        <v>535</v>
      </c>
      <c r="E300" s="2" t="s">
        <v>3250</v>
      </c>
      <c r="F300" s="2" t="s">
        <v>3551</v>
      </c>
      <c r="G300" s="2">
        <v>8.4</v>
      </c>
      <c r="H300" s="2">
        <v>3</v>
      </c>
    </row>
    <row r="301" spans="1:8" x14ac:dyDescent="0.25">
      <c r="A301" s="2" t="s">
        <v>3853</v>
      </c>
      <c r="B301" s="3">
        <v>45775</v>
      </c>
      <c r="C301" s="2" t="s">
        <v>3498</v>
      </c>
      <c r="D301" s="2" t="s">
        <v>1033</v>
      </c>
      <c r="E301" s="2" t="s">
        <v>3287</v>
      </c>
      <c r="F301" s="2" t="s">
        <v>3551</v>
      </c>
      <c r="G301" s="2">
        <v>8.6</v>
      </c>
      <c r="H301" s="2">
        <v>1</v>
      </c>
    </row>
    <row r="302" spans="1:8" x14ac:dyDescent="0.25">
      <c r="A302" s="2" t="s">
        <v>3854</v>
      </c>
      <c r="B302" s="3">
        <v>45700</v>
      </c>
      <c r="C302" s="2" t="s">
        <v>3325</v>
      </c>
      <c r="D302" s="2" t="s">
        <v>392</v>
      </c>
      <c r="E302" s="2" t="s">
        <v>3267</v>
      </c>
      <c r="F302" s="2" t="s">
        <v>3551</v>
      </c>
      <c r="G302" s="2">
        <v>8.8000000000000007</v>
      </c>
      <c r="H302" s="2">
        <v>4</v>
      </c>
    </row>
    <row r="303" spans="1:8" x14ac:dyDescent="0.25">
      <c r="A303" s="2" t="s">
        <v>3855</v>
      </c>
      <c r="B303" s="3">
        <v>45698</v>
      </c>
      <c r="C303" s="2" t="s">
        <v>3497</v>
      </c>
      <c r="D303" s="2" t="s">
        <v>998</v>
      </c>
      <c r="E303" s="2" t="s">
        <v>3245</v>
      </c>
      <c r="F303" s="2" t="s">
        <v>3551</v>
      </c>
      <c r="G303" s="2">
        <v>7.8</v>
      </c>
      <c r="H303" s="2">
        <v>2</v>
      </c>
    </row>
    <row r="304" spans="1:8" x14ac:dyDescent="0.25">
      <c r="A304" s="2" t="s">
        <v>3856</v>
      </c>
      <c r="B304" s="3">
        <v>45694</v>
      </c>
      <c r="C304" s="2" t="s">
        <v>3425</v>
      </c>
      <c r="D304" s="2" t="s">
        <v>406</v>
      </c>
      <c r="E304" s="2" t="s">
        <v>3287</v>
      </c>
      <c r="F304" s="2" t="s">
        <v>3551</v>
      </c>
      <c r="G304" s="2">
        <v>7.1</v>
      </c>
      <c r="H304" s="2">
        <v>1</v>
      </c>
    </row>
    <row r="305" spans="1:8" x14ac:dyDescent="0.25">
      <c r="A305" s="2" t="s">
        <v>3857</v>
      </c>
      <c r="B305" s="3">
        <v>45805</v>
      </c>
      <c r="C305" s="2" t="s">
        <v>3260</v>
      </c>
      <c r="D305" s="2" t="s">
        <v>1782</v>
      </c>
      <c r="E305" s="2" t="s">
        <v>3256</v>
      </c>
      <c r="F305" s="2" t="s">
        <v>3551</v>
      </c>
      <c r="G305" s="2">
        <v>8.1999999999999993</v>
      </c>
      <c r="H305" s="2">
        <v>0</v>
      </c>
    </row>
    <row r="306" spans="1:8" x14ac:dyDescent="0.25">
      <c r="A306" s="2" t="s">
        <v>3858</v>
      </c>
      <c r="B306" s="3">
        <v>45766</v>
      </c>
      <c r="C306" s="2" t="s">
        <v>3273</v>
      </c>
      <c r="D306" s="2" t="s">
        <v>733</v>
      </c>
      <c r="E306" s="2" t="s">
        <v>3267</v>
      </c>
      <c r="F306" s="2" t="s">
        <v>3551</v>
      </c>
      <c r="G306" s="2">
        <v>7.1</v>
      </c>
      <c r="H306" s="2">
        <v>1</v>
      </c>
    </row>
    <row r="307" spans="1:8" x14ac:dyDescent="0.25">
      <c r="A307" s="2" t="s">
        <v>3859</v>
      </c>
      <c r="B307" s="3">
        <v>45729</v>
      </c>
      <c r="C307" s="2" t="s">
        <v>3391</v>
      </c>
      <c r="D307" s="2" t="s">
        <v>320</v>
      </c>
      <c r="E307" s="2" t="s">
        <v>3281</v>
      </c>
      <c r="F307" s="2" t="s">
        <v>3551</v>
      </c>
      <c r="G307" s="2">
        <v>7</v>
      </c>
      <c r="H307" s="2">
        <v>2</v>
      </c>
    </row>
    <row r="308" spans="1:8" x14ac:dyDescent="0.25">
      <c r="A308" s="2" t="s">
        <v>3860</v>
      </c>
      <c r="B308" s="3">
        <v>45826</v>
      </c>
      <c r="C308" s="2" t="s">
        <v>3385</v>
      </c>
      <c r="D308" s="2" t="s">
        <v>169</v>
      </c>
      <c r="E308" s="2" t="s">
        <v>3258</v>
      </c>
      <c r="F308" s="2" t="s">
        <v>3551</v>
      </c>
      <c r="G308" s="2">
        <v>8</v>
      </c>
      <c r="H308" s="2">
        <v>1</v>
      </c>
    </row>
    <row r="309" spans="1:8" x14ac:dyDescent="0.25">
      <c r="A309" s="2" t="s">
        <v>3861</v>
      </c>
      <c r="B309" s="3">
        <v>45813</v>
      </c>
      <c r="C309" s="2" t="s">
        <v>3486</v>
      </c>
      <c r="D309" s="2" t="s">
        <v>354</v>
      </c>
      <c r="E309" s="2" t="s">
        <v>3250</v>
      </c>
      <c r="F309" s="2" t="s">
        <v>3551</v>
      </c>
      <c r="G309" s="2">
        <v>8.1999999999999993</v>
      </c>
      <c r="H309" s="2">
        <v>2</v>
      </c>
    </row>
    <row r="310" spans="1:8" x14ac:dyDescent="0.25">
      <c r="A310" s="2" t="s">
        <v>3862</v>
      </c>
      <c r="B310" s="3">
        <v>45740</v>
      </c>
      <c r="C310" s="2" t="s">
        <v>3468</v>
      </c>
      <c r="D310" s="2" t="s">
        <v>850</v>
      </c>
      <c r="E310" s="2" t="s">
        <v>3258</v>
      </c>
      <c r="F310" s="2" t="s">
        <v>3553</v>
      </c>
      <c r="G310" s="2">
        <v>0</v>
      </c>
      <c r="H310" s="2">
        <v>0</v>
      </c>
    </row>
    <row r="311" spans="1:8" x14ac:dyDescent="0.25">
      <c r="A311" s="2" t="s">
        <v>3863</v>
      </c>
      <c r="B311" s="3">
        <v>45726</v>
      </c>
      <c r="C311" s="2" t="s">
        <v>3343</v>
      </c>
      <c r="D311" s="2" t="s">
        <v>711</v>
      </c>
      <c r="E311" s="2" t="s">
        <v>3250</v>
      </c>
      <c r="F311" s="2" t="s">
        <v>3551</v>
      </c>
      <c r="G311" s="2">
        <v>6.8</v>
      </c>
      <c r="H311" s="2">
        <v>3</v>
      </c>
    </row>
    <row r="312" spans="1:8" x14ac:dyDescent="0.25">
      <c r="A312" s="2" t="s">
        <v>3864</v>
      </c>
      <c r="B312" s="3">
        <v>45771</v>
      </c>
      <c r="C312" s="2" t="s">
        <v>3271</v>
      </c>
      <c r="D312" s="2" t="s">
        <v>517</v>
      </c>
      <c r="E312" s="2" t="s">
        <v>3253</v>
      </c>
      <c r="F312" s="2" t="s">
        <v>3551</v>
      </c>
      <c r="G312" s="2">
        <v>7.9</v>
      </c>
      <c r="H312" s="2">
        <v>4</v>
      </c>
    </row>
    <row r="313" spans="1:8" x14ac:dyDescent="0.25">
      <c r="A313" s="2" t="s">
        <v>3865</v>
      </c>
      <c r="B313" s="3">
        <v>45675</v>
      </c>
      <c r="C313" s="2" t="s">
        <v>3418</v>
      </c>
      <c r="D313" s="2" t="s">
        <v>438</v>
      </c>
      <c r="E313" s="2" t="s">
        <v>3267</v>
      </c>
      <c r="F313" s="2" t="s">
        <v>3551</v>
      </c>
      <c r="G313" s="2">
        <v>8.9</v>
      </c>
      <c r="H313" s="2">
        <v>0</v>
      </c>
    </row>
    <row r="314" spans="1:8" x14ac:dyDescent="0.25">
      <c r="A314" s="2" t="s">
        <v>3866</v>
      </c>
      <c r="B314" s="3">
        <v>45658</v>
      </c>
      <c r="C314" s="2" t="s">
        <v>3262</v>
      </c>
      <c r="D314" s="2" t="s">
        <v>1335</v>
      </c>
      <c r="E314" s="2" t="s">
        <v>3245</v>
      </c>
      <c r="F314" s="2" t="s">
        <v>3551</v>
      </c>
      <c r="G314" s="2">
        <v>7.5</v>
      </c>
      <c r="H314" s="2">
        <v>2</v>
      </c>
    </row>
    <row r="315" spans="1:8" x14ac:dyDescent="0.25">
      <c r="A315" s="2" t="s">
        <v>3867</v>
      </c>
      <c r="B315" s="3">
        <v>45712</v>
      </c>
      <c r="C315" s="2" t="s">
        <v>3321</v>
      </c>
      <c r="D315" s="2" t="s">
        <v>489</v>
      </c>
      <c r="E315" s="2" t="s">
        <v>3258</v>
      </c>
      <c r="F315" s="2" t="s">
        <v>3551</v>
      </c>
      <c r="G315" s="2">
        <v>7</v>
      </c>
      <c r="H315" s="2">
        <v>3</v>
      </c>
    </row>
    <row r="316" spans="1:8" x14ac:dyDescent="0.25">
      <c r="A316" s="2" t="s">
        <v>3868</v>
      </c>
      <c r="B316" s="3">
        <v>45696</v>
      </c>
      <c r="C316" s="2" t="s">
        <v>3419</v>
      </c>
      <c r="D316" s="2" t="s">
        <v>179</v>
      </c>
      <c r="E316" s="2" t="s">
        <v>3287</v>
      </c>
      <c r="F316" s="2" t="s">
        <v>3584</v>
      </c>
      <c r="G316" s="2">
        <v>7.7</v>
      </c>
      <c r="H316" s="2">
        <v>3</v>
      </c>
    </row>
    <row r="317" spans="1:8" x14ac:dyDescent="0.25">
      <c r="A317" s="2" t="s">
        <v>3869</v>
      </c>
      <c r="B317" s="3">
        <v>45713</v>
      </c>
      <c r="C317" s="2" t="s">
        <v>3378</v>
      </c>
      <c r="D317" s="2" t="s">
        <v>422</v>
      </c>
      <c r="E317" s="2" t="s">
        <v>3256</v>
      </c>
      <c r="F317" s="2" t="s">
        <v>3551</v>
      </c>
      <c r="G317" s="2">
        <v>6.7</v>
      </c>
      <c r="H317" s="2">
        <v>4</v>
      </c>
    </row>
    <row r="318" spans="1:8" x14ac:dyDescent="0.25">
      <c r="A318" s="2" t="s">
        <v>3870</v>
      </c>
      <c r="B318" s="3">
        <v>45666</v>
      </c>
      <c r="C318" s="2" t="s">
        <v>3438</v>
      </c>
      <c r="D318" s="2" t="s">
        <v>212</v>
      </c>
      <c r="E318" s="2" t="s">
        <v>3256</v>
      </c>
      <c r="F318" s="2" t="s">
        <v>3561</v>
      </c>
      <c r="G318" s="2">
        <v>0</v>
      </c>
      <c r="H318" s="2">
        <v>0</v>
      </c>
    </row>
    <row r="319" spans="1:8" x14ac:dyDescent="0.25">
      <c r="A319" s="2" t="s">
        <v>3871</v>
      </c>
      <c r="B319" s="3">
        <v>45734</v>
      </c>
      <c r="C319" s="2" t="s">
        <v>3361</v>
      </c>
      <c r="D319" s="2" t="s">
        <v>152</v>
      </c>
      <c r="E319" s="2" t="s">
        <v>3267</v>
      </c>
      <c r="F319" s="2" t="s">
        <v>3551</v>
      </c>
      <c r="G319" s="2">
        <v>6.6</v>
      </c>
      <c r="H319" s="2">
        <v>3</v>
      </c>
    </row>
    <row r="320" spans="1:8" x14ac:dyDescent="0.25">
      <c r="A320" s="2" t="s">
        <v>3872</v>
      </c>
      <c r="B320" s="3">
        <v>45711</v>
      </c>
      <c r="C320" s="2" t="s">
        <v>3244</v>
      </c>
      <c r="D320" s="2" t="s">
        <v>288</v>
      </c>
      <c r="E320" s="2" t="s">
        <v>3245</v>
      </c>
      <c r="F320" s="2" t="s">
        <v>3551</v>
      </c>
      <c r="G320" s="2">
        <v>6.6</v>
      </c>
      <c r="H320" s="2">
        <v>3</v>
      </c>
    </row>
    <row r="321" spans="1:8" x14ac:dyDescent="0.25">
      <c r="A321" s="2" t="s">
        <v>3873</v>
      </c>
      <c r="B321" s="3">
        <v>45666</v>
      </c>
      <c r="C321" s="2" t="s">
        <v>3463</v>
      </c>
      <c r="D321" s="2" t="s">
        <v>945</v>
      </c>
      <c r="E321" s="2" t="s">
        <v>3267</v>
      </c>
      <c r="F321" s="2" t="s">
        <v>3551</v>
      </c>
      <c r="G321" s="2">
        <v>7.3</v>
      </c>
      <c r="H321" s="2">
        <v>4</v>
      </c>
    </row>
    <row r="322" spans="1:8" x14ac:dyDescent="0.25">
      <c r="A322" s="2" t="s">
        <v>3874</v>
      </c>
      <c r="B322" s="3">
        <v>45735</v>
      </c>
      <c r="C322" s="2" t="s">
        <v>3387</v>
      </c>
      <c r="D322" s="2" t="s">
        <v>1160</v>
      </c>
      <c r="E322" s="2" t="s">
        <v>3287</v>
      </c>
      <c r="F322" s="2" t="s">
        <v>3551</v>
      </c>
      <c r="G322" s="2">
        <v>7.2</v>
      </c>
      <c r="H322" s="2">
        <v>0</v>
      </c>
    </row>
    <row r="323" spans="1:8" x14ac:dyDescent="0.25">
      <c r="A323" s="2" t="s">
        <v>3875</v>
      </c>
      <c r="B323" s="3">
        <v>45779</v>
      </c>
      <c r="C323" s="2" t="s">
        <v>3422</v>
      </c>
      <c r="D323" s="2" t="s">
        <v>25</v>
      </c>
      <c r="E323" s="2" t="s">
        <v>3287</v>
      </c>
      <c r="F323" s="2" t="s">
        <v>3551</v>
      </c>
      <c r="G323" s="2">
        <v>7.2</v>
      </c>
      <c r="H323" s="2">
        <v>0</v>
      </c>
    </row>
    <row r="324" spans="1:8" x14ac:dyDescent="0.25">
      <c r="A324" s="2" t="s">
        <v>3876</v>
      </c>
      <c r="B324" s="3">
        <v>45784</v>
      </c>
      <c r="C324" s="2" t="s">
        <v>3292</v>
      </c>
      <c r="D324" s="2" t="s">
        <v>269</v>
      </c>
      <c r="E324" s="2" t="s">
        <v>3267</v>
      </c>
      <c r="F324" s="2" t="s">
        <v>3551</v>
      </c>
      <c r="G324" s="2">
        <v>8.1999999999999993</v>
      </c>
      <c r="H324" s="2">
        <v>3</v>
      </c>
    </row>
    <row r="325" spans="1:8" x14ac:dyDescent="0.25">
      <c r="A325" s="2" t="s">
        <v>3877</v>
      </c>
      <c r="B325" s="3">
        <v>45751</v>
      </c>
      <c r="C325" s="2" t="s">
        <v>3380</v>
      </c>
      <c r="D325" s="2" t="s">
        <v>616</v>
      </c>
      <c r="E325" s="2" t="s">
        <v>3256</v>
      </c>
      <c r="F325" s="2" t="s">
        <v>3551</v>
      </c>
      <c r="G325" s="2">
        <v>7.6</v>
      </c>
      <c r="H325" s="2">
        <v>3</v>
      </c>
    </row>
    <row r="326" spans="1:8" x14ac:dyDescent="0.25">
      <c r="A326" s="2" t="s">
        <v>3878</v>
      </c>
      <c r="B326" s="3">
        <v>45753</v>
      </c>
      <c r="C326" s="2" t="s">
        <v>3294</v>
      </c>
      <c r="D326" s="2" t="s">
        <v>315</v>
      </c>
      <c r="E326" s="2" t="s">
        <v>3253</v>
      </c>
      <c r="F326" s="2" t="s">
        <v>3551</v>
      </c>
      <c r="G326" s="2">
        <v>6.5</v>
      </c>
      <c r="H326" s="2">
        <v>3</v>
      </c>
    </row>
    <row r="327" spans="1:8" x14ac:dyDescent="0.25">
      <c r="A327" s="2" t="s">
        <v>3879</v>
      </c>
      <c r="B327" s="3">
        <v>45698</v>
      </c>
      <c r="C327" s="2" t="s">
        <v>3471</v>
      </c>
      <c r="D327" s="2" t="s">
        <v>904</v>
      </c>
      <c r="E327" s="2" t="s">
        <v>3258</v>
      </c>
      <c r="F327" s="2" t="s">
        <v>3551</v>
      </c>
      <c r="G327" s="2">
        <v>6.6</v>
      </c>
      <c r="H327" s="2">
        <v>3</v>
      </c>
    </row>
    <row r="328" spans="1:8" x14ac:dyDescent="0.25">
      <c r="A328" s="2" t="s">
        <v>3880</v>
      </c>
      <c r="B328" s="3">
        <v>45788</v>
      </c>
      <c r="C328" s="2" t="s">
        <v>3307</v>
      </c>
      <c r="D328" s="2" t="s">
        <v>777</v>
      </c>
      <c r="E328" s="2" t="s">
        <v>3287</v>
      </c>
      <c r="F328" s="2" t="s">
        <v>3551</v>
      </c>
      <c r="G328" s="2">
        <v>7.4</v>
      </c>
      <c r="H328" s="2">
        <v>3</v>
      </c>
    </row>
    <row r="329" spans="1:8" x14ac:dyDescent="0.25">
      <c r="A329" s="2" t="s">
        <v>3881</v>
      </c>
      <c r="B329" s="3">
        <v>45725</v>
      </c>
      <c r="C329" s="2" t="s">
        <v>3485</v>
      </c>
      <c r="D329" s="2" t="s">
        <v>208</v>
      </c>
      <c r="E329" s="2" t="s">
        <v>3253</v>
      </c>
      <c r="F329" s="2" t="s">
        <v>3584</v>
      </c>
      <c r="G329" s="2">
        <v>8.3000000000000007</v>
      </c>
      <c r="H329" s="2">
        <v>2</v>
      </c>
    </row>
    <row r="330" spans="1:8" x14ac:dyDescent="0.25">
      <c r="A330" s="2" t="s">
        <v>3882</v>
      </c>
      <c r="B330" s="3">
        <v>45772</v>
      </c>
      <c r="C330" s="2" t="s">
        <v>3405</v>
      </c>
      <c r="D330" s="2" t="s">
        <v>919</v>
      </c>
      <c r="E330" s="2" t="s">
        <v>3256</v>
      </c>
      <c r="F330" s="2" t="s">
        <v>3551</v>
      </c>
      <c r="G330" s="2">
        <v>8</v>
      </c>
      <c r="H330" s="2">
        <v>4</v>
      </c>
    </row>
    <row r="331" spans="1:8" x14ac:dyDescent="0.25">
      <c r="A331" s="2" t="s">
        <v>3883</v>
      </c>
      <c r="B331" s="3">
        <v>45684</v>
      </c>
      <c r="C331" s="2" t="s">
        <v>3312</v>
      </c>
      <c r="D331" s="2" t="s">
        <v>1335</v>
      </c>
      <c r="E331" s="2" t="s">
        <v>3258</v>
      </c>
      <c r="F331" s="2" t="s">
        <v>3551</v>
      </c>
      <c r="G331" s="2">
        <v>7</v>
      </c>
      <c r="H331" s="2">
        <v>4</v>
      </c>
    </row>
    <row r="332" spans="1:8" x14ac:dyDescent="0.25">
      <c r="A332" s="2" t="s">
        <v>3884</v>
      </c>
      <c r="B332" s="3">
        <v>45804</v>
      </c>
      <c r="C332" s="2" t="s">
        <v>3437</v>
      </c>
      <c r="D332" s="2" t="s">
        <v>760</v>
      </c>
      <c r="E332" s="2" t="s">
        <v>3250</v>
      </c>
      <c r="F332" s="2" t="s">
        <v>3551</v>
      </c>
      <c r="G332" s="2">
        <v>8.4</v>
      </c>
      <c r="H332" s="2">
        <v>4</v>
      </c>
    </row>
    <row r="333" spans="1:8" x14ac:dyDescent="0.25">
      <c r="A333" s="2" t="s">
        <v>3885</v>
      </c>
      <c r="B333" s="3">
        <v>45729</v>
      </c>
      <c r="C333" s="2" t="s">
        <v>3440</v>
      </c>
      <c r="D333" s="2" t="s">
        <v>320</v>
      </c>
      <c r="E333" s="2" t="s">
        <v>3287</v>
      </c>
      <c r="F333" s="2" t="s">
        <v>3553</v>
      </c>
      <c r="G333" s="2">
        <v>0</v>
      </c>
      <c r="H333" s="2">
        <v>0</v>
      </c>
    </row>
    <row r="334" spans="1:8" x14ac:dyDescent="0.25">
      <c r="A334" s="2" t="s">
        <v>3886</v>
      </c>
      <c r="B334" s="3">
        <v>45677</v>
      </c>
      <c r="C334" s="2" t="s">
        <v>3412</v>
      </c>
      <c r="D334" s="2" t="s">
        <v>283</v>
      </c>
      <c r="E334" s="2" t="s">
        <v>3281</v>
      </c>
      <c r="F334" s="2" t="s">
        <v>3551</v>
      </c>
      <c r="G334" s="2">
        <v>8.8000000000000007</v>
      </c>
      <c r="H334" s="2">
        <v>4</v>
      </c>
    </row>
    <row r="335" spans="1:8" x14ac:dyDescent="0.25">
      <c r="A335" s="2" t="s">
        <v>3887</v>
      </c>
      <c r="B335" s="3">
        <v>45666</v>
      </c>
      <c r="C335" s="2" t="s">
        <v>3368</v>
      </c>
      <c r="D335" s="2" t="s">
        <v>827</v>
      </c>
      <c r="E335" s="2" t="s">
        <v>3267</v>
      </c>
      <c r="F335" s="2" t="s">
        <v>3551</v>
      </c>
      <c r="G335" s="2">
        <v>8.1</v>
      </c>
      <c r="H335" s="2">
        <v>2</v>
      </c>
    </row>
    <row r="336" spans="1:8" x14ac:dyDescent="0.25">
      <c r="A336" s="2" t="s">
        <v>3888</v>
      </c>
      <c r="B336" s="3">
        <v>45738</v>
      </c>
      <c r="C336" s="2" t="s">
        <v>3467</v>
      </c>
      <c r="D336" s="2" t="s">
        <v>382</v>
      </c>
      <c r="E336" s="2" t="s">
        <v>3245</v>
      </c>
      <c r="F336" s="2" t="s">
        <v>3551</v>
      </c>
      <c r="G336" s="2">
        <v>7.2</v>
      </c>
      <c r="H336" s="2">
        <v>1</v>
      </c>
    </row>
    <row r="337" spans="1:8" x14ac:dyDescent="0.25">
      <c r="A337" s="2" t="s">
        <v>3889</v>
      </c>
      <c r="B337" s="3">
        <v>45764</v>
      </c>
      <c r="C337" s="2" t="s">
        <v>3295</v>
      </c>
      <c r="D337" s="2" t="s">
        <v>318</v>
      </c>
      <c r="E337" s="2" t="s">
        <v>3281</v>
      </c>
      <c r="F337" s="2" t="s">
        <v>3551</v>
      </c>
      <c r="G337" s="2">
        <v>7.6</v>
      </c>
      <c r="H337" s="2">
        <v>1</v>
      </c>
    </row>
    <row r="338" spans="1:8" x14ac:dyDescent="0.25">
      <c r="A338" s="2" t="s">
        <v>3890</v>
      </c>
      <c r="B338" s="3">
        <v>45691</v>
      </c>
      <c r="C338" s="2" t="s">
        <v>3291</v>
      </c>
      <c r="D338" s="2" t="s">
        <v>161</v>
      </c>
      <c r="E338" s="2" t="s">
        <v>3267</v>
      </c>
      <c r="F338" s="2" t="s">
        <v>3551</v>
      </c>
      <c r="G338" s="2">
        <v>8.9</v>
      </c>
      <c r="H338" s="2">
        <v>2</v>
      </c>
    </row>
    <row r="339" spans="1:8" x14ac:dyDescent="0.25">
      <c r="A339" s="2" t="s">
        <v>3891</v>
      </c>
      <c r="B339" s="3">
        <v>45755</v>
      </c>
      <c r="C339" s="2" t="s">
        <v>3487</v>
      </c>
      <c r="D339" s="2" t="s">
        <v>582</v>
      </c>
      <c r="E339" s="2" t="s">
        <v>3267</v>
      </c>
      <c r="F339" s="2" t="s">
        <v>3551</v>
      </c>
      <c r="G339" s="2">
        <v>6.8</v>
      </c>
      <c r="H339" s="2">
        <v>4</v>
      </c>
    </row>
    <row r="340" spans="1:8" x14ac:dyDescent="0.25">
      <c r="A340" s="2" t="s">
        <v>3892</v>
      </c>
      <c r="B340" s="3">
        <v>45838</v>
      </c>
      <c r="C340" s="2" t="s">
        <v>3408</v>
      </c>
      <c r="D340" s="2" t="s">
        <v>744</v>
      </c>
      <c r="E340" s="2" t="s">
        <v>3287</v>
      </c>
      <c r="F340" s="2" t="s">
        <v>3584</v>
      </c>
      <c r="G340" s="2">
        <v>7.8</v>
      </c>
      <c r="H340" s="2">
        <v>0</v>
      </c>
    </row>
    <row r="341" spans="1:8" x14ac:dyDescent="0.25">
      <c r="A341" s="2" t="s">
        <v>3893</v>
      </c>
      <c r="B341" s="3">
        <v>45684</v>
      </c>
      <c r="C341" s="2" t="s">
        <v>3428</v>
      </c>
      <c r="D341" s="2" t="s">
        <v>1022</v>
      </c>
      <c r="E341" s="2" t="s">
        <v>3256</v>
      </c>
      <c r="F341" s="2" t="s">
        <v>3551</v>
      </c>
      <c r="G341" s="2">
        <v>7.2</v>
      </c>
      <c r="H341" s="2">
        <v>2</v>
      </c>
    </row>
    <row r="342" spans="1:8" x14ac:dyDescent="0.25">
      <c r="A342" s="2" t="s">
        <v>3894</v>
      </c>
      <c r="B342" s="3">
        <v>45722</v>
      </c>
      <c r="C342" s="2" t="s">
        <v>3317</v>
      </c>
      <c r="D342" s="2" t="s">
        <v>1863</v>
      </c>
      <c r="E342" s="2" t="s">
        <v>3245</v>
      </c>
      <c r="F342" s="2" t="s">
        <v>3551</v>
      </c>
      <c r="G342" s="2">
        <v>8.1999999999999993</v>
      </c>
      <c r="H342" s="2">
        <v>1</v>
      </c>
    </row>
    <row r="343" spans="1:8" x14ac:dyDescent="0.25">
      <c r="A343" s="2" t="s">
        <v>3895</v>
      </c>
      <c r="B343" s="3">
        <v>45773</v>
      </c>
      <c r="C343" s="2" t="s">
        <v>3434</v>
      </c>
      <c r="D343" s="2" t="s">
        <v>1125</v>
      </c>
      <c r="E343" s="2" t="s">
        <v>3245</v>
      </c>
      <c r="F343" s="2" t="s">
        <v>3551</v>
      </c>
      <c r="G343" s="2">
        <v>8.1999999999999993</v>
      </c>
      <c r="H343" s="2">
        <v>1</v>
      </c>
    </row>
    <row r="344" spans="1:8" x14ac:dyDescent="0.25">
      <c r="A344" s="2" t="s">
        <v>3896</v>
      </c>
      <c r="B344" s="3">
        <v>45707</v>
      </c>
      <c r="C344" s="2" t="s">
        <v>3294</v>
      </c>
      <c r="D344" s="2" t="s">
        <v>315</v>
      </c>
      <c r="E344" s="2" t="s">
        <v>3253</v>
      </c>
      <c r="F344" s="2" t="s">
        <v>3551</v>
      </c>
      <c r="G344" s="2">
        <v>8.9</v>
      </c>
      <c r="H344" s="2">
        <v>2</v>
      </c>
    </row>
    <row r="345" spans="1:8" x14ac:dyDescent="0.25">
      <c r="A345" s="2" t="s">
        <v>3897</v>
      </c>
      <c r="B345" s="3">
        <v>45785</v>
      </c>
      <c r="C345" s="2" t="s">
        <v>3499</v>
      </c>
      <c r="D345" s="2" t="s">
        <v>257</v>
      </c>
      <c r="E345" s="2" t="s">
        <v>3245</v>
      </c>
      <c r="F345" s="2" t="s">
        <v>3551</v>
      </c>
      <c r="G345" s="2">
        <v>8.6</v>
      </c>
      <c r="H345" s="2">
        <v>1</v>
      </c>
    </row>
    <row r="346" spans="1:8" x14ac:dyDescent="0.25">
      <c r="A346" s="2" t="s">
        <v>3898</v>
      </c>
      <c r="B346" s="3">
        <v>45759</v>
      </c>
      <c r="C346" s="2" t="s">
        <v>3346</v>
      </c>
      <c r="D346" s="2" t="s">
        <v>189</v>
      </c>
      <c r="E346" s="2" t="s">
        <v>3258</v>
      </c>
      <c r="F346" s="2" t="s">
        <v>3551</v>
      </c>
      <c r="G346" s="2">
        <v>8.4</v>
      </c>
      <c r="H346" s="2">
        <v>3</v>
      </c>
    </row>
    <row r="347" spans="1:8" x14ac:dyDescent="0.25">
      <c r="A347" s="2" t="s">
        <v>3899</v>
      </c>
      <c r="B347" s="3">
        <v>45789</v>
      </c>
      <c r="C347" s="2" t="s">
        <v>3273</v>
      </c>
      <c r="D347" s="2" t="s">
        <v>733</v>
      </c>
      <c r="E347" s="2" t="s">
        <v>3267</v>
      </c>
      <c r="F347" s="2" t="s">
        <v>3551</v>
      </c>
      <c r="G347" s="2">
        <v>7.8</v>
      </c>
      <c r="H347" s="2">
        <v>1</v>
      </c>
    </row>
    <row r="348" spans="1:8" x14ac:dyDescent="0.25">
      <c r="A348" s="2" t="s">
        <v>3900</v>
      </c>
      <c r="B348" s="3">
        <v>45773</v>
      </c>
      <c r="C348" s="2" t="s">
        <v>3311</v>
      </c>
      <c r="D348" s="2" t="s">
        <v>647</v>
      </c>
      <c r="E348" s="2" t="s">
        <v>3253</v>
      </c>
      <c r="F348" s="2" t="s">
        <v>3551</v>
      </c>
      <c r="G348" s="2">
        <v>7.9</v>
      </c>
      <c r="H348" s="2">
        <v>3</v>
      </c>
    </row>
    <row r="349" spans="1:8" x14ac:dyDescent="0.25">
      <c r="A349" s="2" t="s">
        <v>3901</v>
      </c>
      <c r="B349" s="3">
        <v>45742</v>
      </c>
      <c r="C349" s="2" t="s">
        <v>3271</v>
      </c>
      <c r="D349" s="2" t="s">
        <v>517</v>
      </c>
      <c r="E349" s="2" t="s">
        <v>3253</v>
      </c>
      <c r="F349" s="2" t="s">
        <v>3551</v>
      </c>
      <c r="G349" s="2">
        <v>8.9</v>
      </c>
      <c r="H349" s="2">
        <v>2</v>
      </c>
    </row>
    <row r="350" spans="1:8" x14ac:dyDescent="0.25">
      <c r="A350" s="2" t="s">
        <v>3902</v>
      </c>
      <c r="B350" s="3">
        <v>45757</v>
      </c>
      <c r="C350" s="2" t="s">
        <v>3274</v>
      </c>
      <c r="D350" s="2" t="s">
        <v>1143</v>
      </c>
      <c r="E350" s="2" t="s">
        <v>3245</v>
      </c>
      <c r="F350" s="2" t="s">
        <v>3551</v>
      </c>
      <c r="G350" s="2">
        <v>7.5</v>
      </c>
      <c r="H350" s="2">
        <v>0</v>
      </c>
    </row>
    <row r="351" spans="1:8" x14ac:dyDescent="0.25">
      <c r="A351" s="2" t="s">
        <v>3903</v>
      </c>
      <c r="B351" s="3">
        <v>45709</v>
      </c>
      <c r="C351" s="2" t="s">
        <v>3446</v>
      </c>
      <c r="D351" s="2" t="s">
        <v>451</v>
      </c>
      <c r="E351" s="2" t="s">
        <v>3250</v>
      </c>
      <c r="F351" s="2" t="s">
        <v>3551</v>
      </c>
      <c r="G351" s="2">
        <v>7.1</v>
      </c>
      <c r="H351" s="2">
        <v>2</v>
      </c>
    </row>
    <row r="352" spans="1:8" x14ac:dyDescent="0.25">
      <c r="A352" s="2" t="s">
        <v>3904</v>
      </c>
      <c r="B352" s="3">
        <v>45736</v>
      </c>
      <c r="C352" s="2" t="s">
        <v>3361</v>
      </c>
      <c r="D352" s="2" t="s">
        <v>152</v>
      </c>
      <c r="E352" s="2" t="s">
        <v>3267</v>
      </c>
      <c r="F352" s="2" t="s">
        <v>3551</v>
      </c>
      <c r="G352" s="2">
        <v>8.9</v>
      </c>
      <c r="H352" s="2">
        <v>4</v>
      </c>
    </row>
    <row r="353" spans="1:8" x14ac:dyDescent="0.25">
      <c r="A353" s="2" t="s">
        <v>3905</v>
      </c>
      <c r="B353" s="3">
        <v>45727</v>
      </c>
      <c r="C353" s="2" t="s">
        <v>3396</v>
      </c>
      <c r="D353" s="2" t="s">
        <v>276</v>
      </c>
      <c r="E353" s="2" t="s">
        <v>3287</v>
      </c>
      <c r="F353" s="2" t="s">
        <v>3551</v>
      </c>
      <c r="G353" s="2">
        <v>8.4</v>
      </c>
      <c r="H353" s="2">
        <v>2</v>
      </c>
    </row>
    <row r="354" spans="1:8" x14ac:dyDescent="0.25">
      <c r="A354" s="2" t="s">
        <v>3906</v>
      </c>
      <c r="B354" s="3">
        <v>45767</v>
      </c>
      <c r="C354" s="2" t="s">
        <v>3390</v>
      </c>
      <c r="D354" s="2" t="s">
        <v>1010</v>
      </c>
      <c r="E354" s="2" t="s">
        <v>3267</v>
      </c>
      <c r="F354" s="2" t="s">
        <v>3551</v>
      </c>
      <c r="G354" s="2">
        <v>8.1</v>
      </c>
      <c r="H354" s="2">
        <v>4</v>
      </c>
    </row>
    <row r="355" spans="1:8" x14ac:dyDescent="0.25">
      <c r="A355" s="2" t="s">
        <v>3907</v>
      </c>
      <c r="B355" s="3">
        <v>45757</v>
      </c>
      <c r="C355" s="2" t="s">
        <v>3457</v>
      </c>
      <c r="D355" s="2" t="s">
        <v>396</v>
      </c>
      <c r="E355" s="2" t="s">
        <v>3256</v>
      </c>
      <c r="F355" s="2" t="s">
        <v>3551</v>
      </c>
      <c r="G355" s="2">
        <v>8.1999999999999993</v>
      </c>
      <c r="H355" s="2">
        <v>1</v>
      </c>
    </row>
    <row r="356" spans="1:8" x14ac:dyDescent="0.25">
      <c r="A356" s="2" t="s">
        <v>3908</v>
      </c>
      <c r="B356" s="3">
        <v>45658</v>
      </c>
      <c r="C356" s="2" t="s">
        <v>3507</v>
      </c>
      <c r="D356" s="2" t="s">
        <v>873</v>
      </c>
      <c r="E356" s="2" t="s">
        <v>3245</v>
      </c>
      <c r="F356" s="2" t="s">
        <v>3553</v>
      </c>
      <c r="G356" s="2">
        <v>0</v>
      </c>
      <c r="H356" s="2">
        <v>0</v>
      </c>
    </row>
    <row r="357" spans="1:8" x14ac:dyDescent="0.25">
      <c r="A357" s="2" t="s">
        <v>3909</v>
      </c>
      <c r="B357" s="3">
        <v>45771</v>
      </c>
      <c r="C357" s="2" t="s">
        <v>3478</v>
      </c>
      <c r="D357" s="2" t="s">
        <v>37</v>
      </c>
      <c r="E357" s="2" t="s">
        <v>3256</v>
      </c>
      <c r="F357" s="2" t="s">
        <v>3551</v>
      </c>
      <c r="G357" s="2">
        <v>7.5</v>
      </c>
      <c r="H357" s="2">
        <v>0</v>
      </c>
    </row>
    <row r="358" spans="1:8" x14ac:dyDescent="0.25">
      <c r="A358" s="2" t="s">
        <v>3910</v>
      </c>
      <c r="B358" s="3">
        <v>45797</v>
      </c>
      <c r="C358" s="2" t="s">
        <v>3269</v>
      </c>
      <c r="D358" s="2" t="s">
        <v>1897</v>
      </c>
      <c r="E358" s="2" t="s">
        <v>3258</v>
      </c>
      <c r="F358" s="2" t="s">
        <v>3551</v>
      </c>
      <c r="G358" s="2">
        <v>8.6999999999999993</v>
      </c>
      <c r="H358" s="2">
        <v>3</v>
      </c>
    </row>
    <row r="359" spans="1:8" x14ac:dyDescent="0.25">
      <c r="A359" s="2" t="s">
        <v>3911</v>
      </c>
      <c r="B359" s="3">
        <v>45756</v>
      </c>
      <c r="C359" s="2" t="s">
        <v>3278</v>
      </c>
      <c r="D359" s="2" t="s">
        <v>924</v>
      </c>
      <c r="E359" s="2" t="s">
        <v>3245</v>
      </c>
      <c r="F359" s="2" t="s">
        <v>3551</v>
      </c>
      <c r="G359" s="2">
        <v>6.5</v>
      </c>
      <c r="H359" s="2">
        <v>3</v>
      </c>
    </row>
    <row r="360" spans="1:8" x14ac:dyDescent="0.25">
      <c r="A360" s="2" t="s">
        <v>3912</v>
      </c>
      <c r="B360" s="3">
        <v>45749</v>
      </c>
      <c r="C360" s="2" t="s">
        <v>3341</v>
      </c>
      <c r="D360" s="2" t="s">
        <v>613</v>
      </c>
      <c r="E360" s="2" t="s">
        <v>3250</v>
      </c>
      <c r="F360" s="2" t="s">
        <v>3584</v>
      </c>
      <c r="G360" s="2">
        <v>8.3000000000000007</v>
      </c>
      <c r="H360" s="2">
        <v>4</v>
      </c>
    </row>
    <row r="361" spans="1:8" x14ac:dyDescent="0.25">
      <c r="A361" s="2" t="s">
        <v>3913</v>
      </c>
      <c r="B361" s="3">
        <v>45729</v>
      </c>
      <c r="C361" s="2" t="s">
        <v>3363</v>
      </c>
      <c r="D361" s="2" t="s">
        <v>354</v>
      </c>
      <c r="E361" s="2" t="s">
        <v>3256</v>
      </c>
      <c r="F361" s="2" t="s">
        <v>3551</v>
      </c>
      <c r="G361" s="2">
        <v>8.1999999999999993</v>
      </c>
      <c r="H361" s="2">
        <v>4</v>
      </c>
    </row>
    <row r="362" spans="1:8" x14ac:dyDescent="0.25">
      <c r="A362" s="2" t="s">
        <v>3914</v>
      </c>
      <c r="B362" s="3">
        <v>45760</v>
      </c>
      <c r="C362" s="2" t="s">
        <v>3501</v>
      </c>
      <c r="D362" s="2" t="s">
        <v>186</v>
      </c>
      <c r="E362" s="2" t="s">
        <v>3267</v>
      </c>
      <c r="F362" s="2" t="s">
        <v>3551</v>
      </c>
      <c r="G362" s="2">
        <v>8.4</v>
      </c>
      <c r="H362" s="2">
        <v>2</v>
      </c>
    </row>
    <row r="363" spans="1:8" x14ac:dyDescent="0.25">
      <c r="A363" s="2" t="s">
        <v>3915</v>
      </c>
      <c r="B363" s="3">
        <v>45784</v>
      </c>
      <c r="C363" s="2" t="s">
        <v>3486</v>
      </c>
      <c r="D363" s="2" t="s">
        <v>354</v>
      </c>
      <c r="E363" s="2" t="s">
        <v>3250</v>
      </c>
      <c r="F363" s="2" t="s">
        <v>3551</v>
      </c>
      <c r="G363" s="2">
        <v>9</v>
      </c>
      <c r="H363" s="2">
        <v>1</v>
      </c>
    </row>
    <row r="364" spans="1:8" x14ac:dyDescent="0.25">
      <c r="A364" s="2" t="s">
        <v>3916</v>
      </c>
      <c r="B364" s="3">
        <v>45778</v>
      </c>
      <c r="C364" s="2" t="s">
        <v>3324</v>
      </c>
      <c r="D364" s="2" t="s">
        <v>291</v>
      </c>
      <c r="E364" s="2" t="s">
        <v>3253</v>
      </c>
      <c r="F364" s="2" t="s">
        <v>3551</v>
      </c>
      <c r="G364" s="2">
        <v>6.5</v>
      </c>
      <c r="H364" s="2">
        <v>0</v>
      </c>
    </row>
    <row r="365" spans="1:8" x14ac:dyDescent="0.25">
      <c r="A365" s="2" t="s">
        <v>3917</v>
      </c>
      <c r="B365" s="3">
        <v>45792</v>
      </c>
      <c r="C365" s="2" t="s">
        <v>3357</v>
      </c>
      <c r="D365" s="2" t="s">
        <v>559</v>
      </c>
      <c r="E365" s="2" t="s">
        <v>3281</v>
      </c>
      <c r="F365" s="2" t="s">
        <v>3551</v>
      </c>
      <c r="G365" s="2">
        <v>7.8</v>
      </c>
      <c r="H365" s="2">
        <v>3</v>
      </c>
    </row>
    <row r="366" spans="1:8" x14ac:dyDescent="0.25">
      <c r="A366" s="2" t="s">
        <v>3918</v>
      </c>
      <c r="B366" s="3">
        <v>45793</v>
      </c>
      <c r="C366" s="2" t="s">
        <v>3465</v>
      </c>
      <c r="D366" s="2" t="s">
        <v>223</v>
      </c>
      <c r="E366" s="2" t="s">
        <v>3250</v>
      </c>
      <c r="F366" s="2" t="s">
        <v>3553</v>
      </c>
      <c r="G366" s="2">
        <v>0</v>
      </c>
      <c r="H366" s="2">
        <v>0</v>
      </c>
    </row>
    <row r="367" spans="1:8" x14ac:dyDescent="0.25">
      <c r="A367" s="2" t="s">
        <v>3919</v>
      </c>
      <c r="B367" s="3">
        <v>45832</v>
      </c>
      <c r="C367" s="2" t="s">
        <v>3333</v>
      </c>
      <c r="D367" s="2" t="s">
        <v>1179</v>
      </c>
      <c r="E367" s="2" t="s">
        <v>3287</v>
      </c>
      <c r="F367" s="2" t="s">
        <v>3551</v>
      </c>
      <c r="G367" s="2">
        <v>6.7</v>
      </c>
      <c r="H367" s="2">
        <v>3</v>
      </c>
    </row>
    <row r="368" spans="1:8" x14ac:dyDescent="0.25">
      <c r="A368" s="2" t="s">
        <v>3920</v>
      </c>
      <c r="B368" s="3">
        <v>45723</v>
      </c>
      <c r="C368" s="2" t="s">
        <v>3349</v>
      </c>
      <c r="D368" s="2" t="s">
        <v>389</v>
      </c>
      <c r="E368" s="2" t="s">
        <v>3250</v>
      </c>
      <c r="F368" s="2" t="s">
        <v>3551</v>
      </c>
      <c r="G368" s="2">
        <v>6.9</v>
      </c>
      <c r="H368" s="2">
        <v>2</v>
      </c>
    </row>
    <row r="369" spans="1:8" x14ac:dyDescent="0.25">
      <c r="A369" s="2" t="s">
        <v>3921</v>
      </c>
      <c r="B369" s="3">
        <v>45735</v>
      </c>
      <c r="C369" s="2" t="s">
        <v>3479</v>
      </c>
      <c r="D369" s="2" t="s">
        <v>988</v>
      </c>
      <c r="E369" s="2" t="s">
        <v>3258</v>
      </c>
      <c r="F369" s="2" t="s">
        <v>3551</v>
      </c>
      <c r="G369" s="2">
        <v>8.4</v>
      </c>
      <c r="H369" s="2">
        <v>4</v>
      </c>
    </row>
    <row r="370" spans="1:8" x14ac:dyDescent="0.25">
      <c r="A370" s="2" t="s">
        <v>3922</v>
      </c>
      <c r="B370" s="3">
        <v>45778</v>
      </c>
      <c r="C370" s="2" t="s">
        <v>3415</v>
      </c>
      <c r="D370" s="2" t="s">
        <v>711</v>
      </c>
      <c r="E370" s="2" t="s">
        <v>3245</v>
      </c>
      <c r="F370" s="2" t="s">
        <v>3584</v>
      </c>
      <c r="G370" s="2">
        <v>6.5</v>
      </c>
      <c r="H370" s="2">
        <v>1</v>
      </c>
    </row>
    <row r="371" spans="1:8" x14ac:dyDescent="0.25">
      <c r="A371" s="2" t="s">
        <v>3923</v>
      </c>
      <c r="B371" s="3">
        <v>45793</v>
      </c>
      <c r="C371" s="2" t="s">
        <v>3310</v>
      </c>
      <c r="D371" s="2" t="s">
        <v>552</v>
      </c>
      <c r="E371" s="2" t="s">
        <v>3287</v>
      </c>
      <c r="F371" s="2" t="s">
        <v>3551</v>
      </c>
      <c r="G371" s="2">
        <v>7.8</v>
      </c>
      <c r="H371" s="2">
        <v>3</v>
      </c>
    </row>
    <row r="372" spans="1:8" x14ac:dyDescent="0.25">
      <c r="A372" s="2" t="s">
        <v>3924</v>
      </c>
      <c r="B372" s="3">
        <v>45789</v>
      </c>
      <c r="C372" s="2" t="s">
        <v>3257</v>
      </c>
      <c r="D372" s="2" t="s">
        <v>988</v>
      </c>
      <c r="E372" s="2" t="s">
        <v>3258</v>
      </c>
      <c r="F372" s="2" t="s">
        <v>3551</v>
      </c>
      <c r="G372" s="2">
        <v>8.6</v>
      </c>
      <c r="H372" s="2">
        <v>3</v>
      </c>
    </row>
    <row r="373" spans="1:8" x14ac:dyDescent="0.25">
      <c r="A373" s="2" t="s">
        <v>3925</v>
      </c>
      <c r="B373" s="3">
        <v>45668</v>
      </c>
      <c r="C373" s="2" t="s">
        <v>3481</v>
      </c>
      <c r="D373" s="2" t="s">
        <v>752</v>
      </c>
      <c r="E373" s="2" t="s">
        <v>3256</v>
      </c>
      <c r="F373" s="2" t="s">
        <v>3551</v>
      </c>
      <c r="G373" s="2">
        <v>7.6</v>
      </c>
      <c r="H373" s="2">
        <v>1</v>
      </c>
    </row>
    <row r="374" spans="1:8" x14ac:dyDescent="0.25">
      <c r="A374" s="2" t="s">
        <v>3926</v>
      </c>
      <c r="B374" s="3">
        <v>45707</v>
      </c>
      <c r="C374" s="2" t="s">
        <v>3363</v>
      </c>
      <c r="D374" s="2" t="s">
        <v>354</v>
      </c>
      <c r="E374" s="2" t="s">
        <v>3256</v>
      </c>
      <c r="F374" s="2" t="s">
        <v>3551</v>
      </c>
      <c r="G374" s="2">
        <v>8.1</v>
      </c>
      <c r="H374" s="2">
        <v>2</v>
      </c>
    </row>
    <row r="375" spans="1:8" x14ac:dyDescent="0.25">
      <c r="A375" s="2" t="s">
        <v>3927</v>
      </c>
      <c r="B375" s="3">
        <v>45712</v>
      </c>
      <c r="C375" s="2" t="s">
        <v>3298</v>
      </c>
      <c r="D375" s="2" t="s">
        <v>671</v>
      </c>
      <c r="E375" s="2" t="s">
        <v>3245</v>
      </c>
      <c r="F375" s="2" t="s">
        <v>3551</v>
      </c>
      <c r="G375" s="2">
        <v>7.5</v>
      </c>
      <c r="H375" s="2">
        <v>1</v>
      </c>
    </row>
    <row r="376" spans="1:8" x14ac:dyDescent="0.25">
      <c r="A376" s="2" t="s">
        <v>3928</v>
      </c>
      <c r="B376" s="3">
        <v>45835</v>
      </c>
      <c r="C376" s="2" t="s">
        <v>3268</v>
      </c>
      <c r="D376" s="2" t="s">
        <v>856</v>
      </c>
      <c r="E376" s="2" t="s">
        <v>3258</v>
      </c>
      <c r="F376" s="2" t="s">
        <v>3551</v>
      </c>
      <c r="G376" s="2">
        <v>6.6</v>
      </c>
      <c r="H376" s="2">
        <v>4</v>
      </c>
    </row>
    <row r="377" spans="1:8" x14ac:dyDescent="0.25">
      <c r="A377" s="2" t="s">
        <v>3929</v>
      </c>
      <c r="B377" s="3">
        <v>45794</v>
      </c>
      <c r="C377" s="2" t="s">
        <v>3447</v>
      </c>
      <c r="D377" s="2" t="s">
        <v>1179</v>
      </c>
      <c r="E377" s="2" t="s">
        <v>3253</v>
      </c>
      <c r="F377" s="2" t="s">
        <v>3551</v>
      </c>
      <c r="G377" s="2">
        <v>9</v>
      </c>
      <c r="H377" s="2">
        <v>2</v>
      </c>
    </row>
    <row r="378" spans="1:8" x14ac:dyDescent="0.25">
      <c r="A378" s="2" t="s">
        <v>3930</v>
      </c>
      <c r="B378" s="3">
        <v>45675</v>
      </c>
      <c r="C378" s="2" t="s">
        <v>3450</v>
      </c>
      <c r="D378" s="2" t="s">
        <v>1052</v>
      </c>
      <c r="E378" s="2" t="s">
        <v>3256</v>
      </c>
      <c r="F378" s="2" t="s">
        <v>3551</v>
      </c>
      <c r="G378" s="2">
        <v>8.1999999999999993</v>
      </c>
      <c r="H378" s="2">
        <v>0</v>
      </c>
    </row>
    <row r="379" spans="1:8" x14ac:dyDescent="0.25">
      <c r="A379" s="2" t="s">
        <v>3931</v>
      </c>
      <c r="B379" s="3">
        <v>45768</v>
      </c>
      <c r="C379" s="2" t="s">
        <v>3408</v>
      </c>
      <c r="D379" s="2" t="s">
        <v>744</v>
      </c>
      <c r="E379" s="2" t="s">
        <v>3287</v>
      </c>
      <c r="F379" s="2" t="s">
        <v>3551</v>
      </c>
      <c r="G379" s="2">
        <v>8.6</v>
      </c>
      <c r="H379" s="2">
        <v>3</v>
      </c>
    </row>
    <row r="380" spans="1:8" x14ac:dyDescent="0.25">
      <c r="A380" s="2" t="s">
        <v>3932</v>
      </c>
      <c r="B380" s="3">
        <v>45782</v>
      </c>
      <c r="C380" s="2" t="s">
        <v>3411</v>
      </c>
      <c r="D380" s="2" t="s">
        <v>435</v>
      </c>
      <c r="E380" s="2" t="s">
        <v>3253</v>
      </c>
      <c r="F380" s="2" t="s">
        <v>3553</v>
      </c>
      <c r="G380" s="2">
        <v>0</v>
      </c>
      <c r="H380" s="2">
        <v>0</v>
      </c>
    </row>
    <row r="381" spans="1:8" x14ac:dyDescent="0.25">
      <c r="A381" s="2" t="s">
        <v>3933</v>
      </c>
      <c r="B381" s="3">
        <v>45805</v>
      </c>
      <c r="C381" s="2" t="s">
        <v>3494</v>
      </c>
      <c r="D381" s="2" t="s">
        <v>535</v>
      </c>
      <c r="E381" s="2" t="s">
        <v>3250</v>
      </c>
      <c r="F381" s="2" t="s">
        <v>3553</v>
      </c>
      <c r="G381" s="2">
        <v>0</v>
      </c>
      <c r="H381" s="2">
        <v>0</v>
      </c>
    </row>
    <row r="382" spans="1:8" x14ac:dyDescent="0.25">
      <c r="A382" s="2" t="s">
        <v>3934</v>
      </c>
      <c r="B382" s="3">
        <v>45727</v>
      </c>
      <c r="C382" s="2" t="s">
        <v>3293</v>
      </c>
      <c r="D382" s="2" t="s">
        <v>327</v>
      </c>
      <c r="E382" s="2" t="s">
        <v>3256</v>
      </c>
      <c r="F382" s="2" t="s">
        <v>3551</v>
      </c>
      <c r="G382" s="2">
        <v>6.9</v>
      </c>
      <c r="H382" s="2">
        <v>2</v>
      </c>
    </row>
    <row r="383" spans="1:8" x14ac:dyDescent="0.25">
      <c r="A383" s="2" t="s">
        <v>3935</v>
      </c>
      <c r="B383" s="3">
        <v>45711</v>
      </c>
      <c r="C383" s="2" t="s">
        <v>3286</v>
      </c>
      <c r="D383" s="2" t="s">
        <v>369</v>
      </c>
      <c r="E383" s="2" t="s">
        <v>3287</v>
      </c>
      <c r="F383" s="2" t="s">
        <v>3551</v>
      </c>
      <c r="G383" s="2">
        <v>8</v>
      </c>
      <c r="H383" s="2">
        <v>4</v>
      </c>
    </row>
    <row r="384" spans="1:8" x14ac:dyDescent="0.25">
      <c r="A384" s="2" t="s">
        <v>3936</v>
      </c>
      <c r="B384" s="3">
        <v>45734</v>
      </c>
      <c r="C384" s="2" t="s">
        <v>3255</v>
      </c>
      <c r="D384" s="2" t="s">
        <v>1040</v>
      </c>
      <c r="E384" s="2" t="s">
        <v>3256</v>
      </c>
      <c r="F384" s="2" t="s">
        <v>3551</v>
      </c>
      <c r="G384" s="2">
        <v>6.6</v>
      </c>
      <c r="H384" s="2">
        <v>1</v>
      </c>
    </row>
    <row r="385" spans="1:8" x14ac:dyDescent="0.25">
      <c r="A385" s="2" t="s">
        <v>3937</v>
      </c>
      <c r="B385" s="3">
        <v>45754</v>
      </c>
      <c r="C385" s="2" t="s">
        <v>3349</v>
      </c>
      <c r="D385" s="2" t="s">
        <v>389</v>
      </c>
      <c r="E385" s="2" t="s">
        <v>3250</v>
      </c>
      <c r="F385" s="2" t="s">
        <v>3551</v>
      </c>
      <c r="G385" s="2">
        <v>7.7</v>
      </c>
      <c r="H385" s="2">
        <v>4</v>
      </c>
    </row>
    <row r="386" spans="1:8" x14ac:dyDescent="0.25">
      <c r="A386" s="2" t="s">
        <v>3938</v>
      </c>
      <c r="B386" s="3">
        <v>45661</v>
      </c>
      <c r="C386" s="2" t="s">
        <v>3508</v>
      </c>
      <c r="D386" s="2" t="s">
        <v>572</v>
      </c>
      <c r="E386" s="2" t="s">
        <v>3253</v>
      </c>
      <c r="F386" s="2" t="s">
        <v>3551</v>
      </c>
      <c r="G386" s="2">
        <v>7.7</v>
      </c>
      <c r="H386" s="2">
        <v>1</v>
      </c>
    </row>
    <row r="387" spans="1:8" x14ac:dyDescent="0.25">
      <c r="A387" s="2" t="s">
        <v>3939</v>
      </c>
      <c r="B387" s="3">
        <v>45722</v>
      </c>
      <c r="C387" s="2" t="s">
        <v>3405</v>
      </c>
      <c r="D387" s="2" t="s">
        <v>919</v>
      </c>
      <c r="E387" s="2" t="s">
        <v>3256</v>
      </c>
      <c r="F387" s="2" t="s">
        <v>3551</v>
      </c>
      <c r="G387" s="2">
        <v>8.6999999999999993</v>
      </c>
      <c r="H387" s="2">
        <v>4</v>
      </c>
    </row>
    <row r="388" spans="1:8" x14ac:dyDescent="0.25">
      <c r="A388" s="2" t="s">
        <v>3940</v>
      </c>
      <c r="B388" s="3">
        <v>45818</v>
      </c>
      <c r="C388" s="2" t="s">
        <v>3471</v>
      </c>
      <c r="D388" s="2" t="s">
        <v>904</v>
      </c>
      <c r="E388" s="2" t="s">
        <v>3258</v>
      </c>
      <c r="F388" s="2" t="s">
        <v>3551</v>
      </c>
      <c r="G388" s="2">
        <v>6.6</v>
      </c>
      <c r="H388" s="2">
        <v>3</v>
      </c>
    </row>
    <row r="389" spans="1:8" x14ac:dyDescent="0.25">
      <c r="A389" s="2" t="s">
        <v>3941</v>
      </c>
      <c r="B389" s="3">
        <v>45701</v>
      </c>
      <c r="C389" s="2" t="s">
        <v>3244</v>
      </c>
      <c r="D389" s="2" t="s">
        <v>288</v>
      </c>
      <c r="E389" s="2" t="s">
        <v>3245</v>
      </c>
      <c r="F389" s="2" t="s">
        <v>3551</v>
      </c>
      <c r="G389" s="2">
        <v>7.1</v>
      </c>
      <c r="H389" s="2">
        <v>1</v>
      </c>
    </row>
    <row r="390" spans="1:8" x14ac:dyDescent="0.25">
      <c r="A390" s="2" t="s">
        <v>3942</v>
      </c>
      <c r="B390" s="3">
        <v>45669</v>
      </c>
      <c r="C390" s="2" t="s">
        <v>3425</v>
      </c>
      <c r="D390" s="2" t="s">
        <v>406</v>
      </c>
      <c r="E390" s="2" t="s">
        <v>3287</v>
      </c>
      <c r="F390" s="2" t="s">
        <v>3551</v>
      </c>
      <c r="G390" s="2">
        <v>8.9</v>
      </c>
      <c r="H390" s="2">
        <v>2</v>
      </c>
    </row>
    <row r="391" spans="1:8" x14ac:dyDescent="0.25">
      <c r="A391" s="2" t="s">
        <v>3943</v>
      </c>
      <c r="B391" s="3">
        <v>45793</v>
      </c>
      <c r="C391" s="2" t="s">
        <v>3492</v>
      </c>
      <c r="D391" s="2" t="s">
        <v>702</v>
      </c>
      <c r="E391" s="2" t="s">
        <v>3267</v>
      </c>
      <c r="F391" s="2" t="s">
        <v>3551</v>
      </c>
      <c r="G391" s="2">
        <v>8.4</v>
      </c>
      <c r="H391" s="2">
        <v>2</v>
      </c>
    </row>
    <row r="392" spans="1:8" x14ac:dyDescent="0.25">
      <c r="A392" s="2" t="s">
        <v>3944</v>
      </c>
      <c r="B392" s="3">
        <v>45729</v>
      </c>
      <c r="C392" s="2" t="s">
        <v>3392</v>
      </c>
      <c r="D392" s="2" t="s">
        <v>988</v>
      </c>
      <c r="E392" s="2" t="s">
        <v>3245</v>
      </c>
      <c r="F392" s="2" t="s">
        <v>3551</v>
      </c>
      <c r="G392" s="2">
        <v>8.6999999999999993</v>
      </c>
      <c r="H392" s="2">
        <v>3</v>
      </c>
    </row>
    <row r="393" spans="1:8" x14ac:dyDescent="0.25">
      <c r="A393" s="2" t="s">
        <v>3945</v>
      </c>
      <c r="B393" s="3">
        <v>45737</v>
      </c>
      <c r="C393" s="2" t="s">
        <v>3307</v>
      </c>
      <c r="D393" s="2" t="s">
        <v>777</v>
      </c>
      <c r="E393" s="2" t="s">
        <v>3287</v>
      </c>
      <c r="F393" s="2" t="s">
        <v>3551</v>
      </c>
      <c r="G393" s="2">
        <v>7.1</v>
      </c>
      <c r="H393" s="2">
        <v>4</v>
      </c>
    </row>
    <row r="394" spans="1:8" x14ac:dyDescent="0.25">
      <c r="A394" s="2" t="s">
        <v>3946</v>
      </c>
      <c r="B394" s="3">
        <v>45770</v>
      </c>
      <c r="C394" s="2" t="s">
        <v>3449</v>
      </c>
      <c r="D394" s="2" t="s">
        <v>57</v>
      </c>
      <c r="E394" s="2" t="s">
        <v>3281</v>
      </c>
      <c r="F394" s="2" t="s">
        <v>3551</v>
      </c>
      <c r="G394" s="2">
        <v>7.7</v>
      </c>
      <c r="H394" s="2">
        <v>4</v>
      </c>
    </row>
    <row r="395" spans="1:8" x14ac:dyDescent="0.25">
      <c r="A395" s="2" t="s">
        <v>3947</v>
      </c>
      <c r="B395" s="3">
        <v>45775</v>
      </c>
      <c r="C395" s="2" t="s">
        <v>3370</v>
      </c>
      <c r="D395" s="2" t="s">
        <v>117</v>
      </c>
      <c r="E395" s="2" t="s">
        <v>3281</v>
      </c>
      <c r="F395" s="2" t="s">
        <v>3551</v>
      </c>
      <c r="G395" s="2">
        <v>7.4</v>
      </c>
      <c r="H395" s="2">
        <v>0</v>
      </c>
    </row>
    <row r="396" spans="1:8" x14ac:dyDescent="0.25">
      <c r="A396" s="2" t="s">
        <v>3948</v>
      </c>
      <c r="B396" s="3">
        <v>45737</v>
      </c>
      <c r="C396" s="2" t="s">
        <v>3427</v>
      </c>
      <c r="D396" s="2" t="s">
        <v>1235</v>
      </c>
      <c r="E396" s="2" t="s">
        <v>3245</v>
      </c>
      <c r="F396" s="2" t="s">
        <v>3551</v>
      </c>
      <c r="G396" s="2">
        <v>8.6999999999999993</v>
      </c>
      <c r="H396" s="2">
        <v>2</v>
      </c>
    </row>
    <row r="397" spans="1:8" x14ac:dyDescent="0.25">
      <c r="A397" s="2" t="s">
        <v>3949</v>
      </c>
      <c r="B397" s="3">
        <v>45833</v>
      </c>
      <c r="C397" s="2" t="s">
        <v>3491</v>
      </c>
      <c r="D397" s="2" t="s">
        <v>608</v>
      </c>
      <c r="E397" s="2" t="s">
        <v>3245</v>
      </c>
      <c r="F397" s="2" t="s">
        <v>3551</v>
      </c>
      <c r="G397" s="2">
        <v>6.9</v>
      </c>
      <c r="H397" s="2">
        <v>0</v>
      </c>
    </row>
    <row r="398" spans="1:8" x14ac:dyDescent="0.25">
      <c r="A398" s="2" t="s">
        <v>3950</v>
      </c>
      <c r="B398" s="3">
        <v>45791</v>
      </c>
      <c r="C398" s="2" t="s">
        <v>3387</v>
      </c>
      <c r="D398" s="2" t="s">
        <v>1160</v>
      </c>
      <c r="E398" s="2" t="s">
        <v>3287</v>
      </c>
      <c r="F398" s="2" t="s">
        <v>3551</v>
      </c>
      <c r="G398" s="2">
        <v>6.8</v>
      </c>
      <c r="H398" s="2">
        <v>4</v>
      </c>
    </row>
    <row r="399" spans="1:8" x14ac:dyDescent="0.25">
      <c r="A399" s="2" t="s">
        <v>3951</v>
      </c>
      <c r="B399" s="3">
        <v>45822</v>
      </c>
      <c r="C399" s="2" t="s">
        <v>3340</v>
      </c>
      <c r="D399" s="2" t="s">
        <v>456</v>
      </c>
      <c r="E399" s="2" t="s">
        <v>3287</v>
      </c>
      <c r="F399" s="2" t="s">
        <v>3551</v>
      </c>
      <c r="G399" s="2">
        <v>7.5</v>
      </c>
      <c r="H399" s="2">
        <v>4</v>
      </c>
    </row>
    <row r="400" spans="1:8" x14ac:dyDescent="0.25">
      <c r="A400" s="2" t="s">
        <v>3952</v>
      </c>
      <c r="B400" s="3">
        <v>45728</v>
      </c>
      <c r="C400" s="2" t="s">
        <v>3465</v>
      </c>
      <c r="D400" s="2" t="s">
        <v>223</v>
      </c>
      <c r="E400" s="2" t="s">
        <v>3250</v>
      </c>
      <c r="F400" s="2" t="s">
        <v>3551</v>
      </c>
      <c r="G400" s="2">
        <v>7.6</v>
      </c>
      <c r="H400" s="2">
        <v>1</v>
      </c>
    </row>
    <row r="401" spans="1:8" x14ac:dyDescent="0.25">
      <c r="A401" s="2" t="s">
        <v>3953</v>
      </c>
      <c r="B401" s="3">
        <v>45714</v>
      </c>
      <c r="C401" s="2" t="s">
        <v>3424</v>
      </c>
      <c r="D401" s="2" t="s">
        <v>110</v>
      </c>
      <c r="E401" s="2" t="s">
        <v>3267</v>
      </c>
      <c r="F401" s="2" t="s">
        <v>3551</v>
      </c>
      <c r="G401" s="2">
        <v>8.6999999999999993</v>
      </c>
      <c r="H401" s="2">
        <v>0</v>
      </c>
    </row>
    <row r="402" spans="1:8" x14ac:dyDescent="0.25">
      <c r="A402" s="2" t="s">
        <v>3954</v>
      </c>
      <c r="B402" s="3">
        <v>45822</v>
      </c>
      <c r="C402" s="2" t="s">
        <v>3447</v>
      </c>
      <c r="D402" s="2" t="s">
        <v>1179</v>
      </c>
      <c r="E402" s="2" t="s">
        <v>3253</v>
      </c>
      <c r="F402" s="2" t="s">
        <v>3551</v>
      </c>
      <c r="G402" s="2">
        <v>7.9</v>
      </c>
      <c r="H402" s="2">
        <v>4</v>
      </c>
    </row>
    <row r="403" spans="1:8" x14ac:dyDescent="0.25">
      <c r="A403" s="2" t="s">
        <v>3955</v>
      </c>
      <c r="B403" s="3">
        <v>45729</v>
      </c>
      <c r="C403" s="2" t="s">
        <v>3452</v>
      </c>
      <c r="D403" s="2" t="s">
        <v>129</v>
      </c>
      <c r="E403" s="2" t="s">
        <v>3258</v>
      </c>
      <c r="F403" s="2" t="s">
        <v>3551</v>
      </c>
      <c r="G403" s="2">
        <v>7.5</v>
      </c>
      <c r="H403" s="2">
        <v>3</v>
      </c>
    </row>
    <row r="404" spans="1:8" x14ac:dyDescent="0.25">
      <c r="A404" s="2" t="s">
        <v>3956</v>
      </c>
      <c r="B404" s="3">
        <v>45790</v>
      </c>
      <c r="C404" s="2" t="s">
        <v>3333</v>
      </c>
      <c r="D404" s="2" t="s">
        <v>1179</v>
      </c>
      <c r="E404" s="2" t="s">
        <v>3287</v>
      </c>
      <c r="F404" s="2" t="s">
        <v>3551</v>
      </c>
      <c r="G404" s="2">
        <v>8.6</v>
      </c>
      <c r="H404" s="2">
        <v>3</v>
      </c>
    </row>
    <row r="405" spans="1:8" x14ac:dyDescent="0.25">
      <c r="A405" s="2" t="s">
        <v>3957</v>
      </c>
      <c r="B405" s="3">
        <v>45837</v>
      </c>
      <c r="C405" s="2" t="s">
        <v>3308</v>
      </c>
      <c r="D405" s="2" t="s">
        <v>406</v>
      </c>
      <c r="E405" s="2" t="s">
        <v>3250</v>
      </c>
      <c r="F405" s="2" t="s">
        <v>3551</v>
      </c>
      <c r="G405" s="2">
        <v>7.5</v>
      </c>
      <c r="H405" s="2">
        <v>4</v>
      </c>
    </row>
    <row r="406" spans="1:8" x14ac:dyDescent="0.25">
      <c r="A406" s="2" t="s">
        <v>3958</v>
      </c>
      <c r="B406" s="3">
        <v>45826</v>
      </c>
      <c r="C406" s="2" t="s">
        <v>3313</v>
      </c>
      <c r="D406" s="2" t="s">
        <v>752</v>
      </c>
      <c r="E406" s="2" t="s">
        <v>3258</v>
      </c>
      <c r="F406" s="2" t="s">
        <v>3561</v>
      </c>
      <c r="G406" s="2">
        <v>0</v>
      </c>
      <c r="H406" s="2">
        <v>0</v>
      </c>
    </row>
    <row r="407" spans="1:8" x14ac:dyDescent="0.25">
      <c r="A407" s="2" t="s">
        <v>3959</v>
      </c>
      <c r="B407" s="3">
        <v>45832</v>
      </c>
      <c r="C407" s="2" t="s">
        <v>3493</v>
      </c>
      <c r="D407" s="2" t="s">
        <v>566</v>
      </c>
      <c r="E407" s="2" t="s">
        <v>3287</v>
      </c>
      <c r="F407" s="2" t="s">
        <v>3551</v>
      </c>
      <c r="G407" s="2">
        <v>6.7</v>
      </c>
      <c r="H407" s="2">
        <v>4</v>
      </c>
    </row>
    <row r="408" spans="1:8" x14ac:dyDescent="0.25">
      <c r="A408" s="2" t="s">
        <v>3960</v>
      </c>
      <c r="B408" s="3">
        <v>45681</v>
      </c>
      <c r="C408" s="2" t="s">
        <v>3495</v>
      </c>
      <c r="D408" s="2" t="s">
        <v>870</v>
      </c>
      <c r="E408" s="2" t="s">
        <v>3267</v>
      </c>
      <c r="F408" s="2" t="s">
        <v>3551</v>
      </c>
      <c r="G408" s="2">
        <v>7.8</v>
      </c>
      <c r="H408" s="2">
        <v>2</v>
      </c>
    </row>
    <row r="409" spans="1:8" x14ac:dyDescent="0.25">
      <c r="A409" s="2" t="s">
        <v>3961</v>
      </c>
      <c r="B409" s="3">
        <v>45695</v>
      </c>
      <c r="C409" s="2" t="s">
        <v>3458</v>
      </c>
      <c r="D409" s="2" t="s">
        <v>1593</v>
      </c>
      <c r="E409" s="2" t="s">
        <v>3256</v>
      </c>
      <c r="F409" s="2" t="s">
        <v>3553</v>
      </c>
      <c r="G409" s="2">
        <v>0</v>
      </c>
      <c r="H409" s="2">
        <v>0</v>
      </c>
    </row>
    <row r="410" spans="1:8" x14ac:dyDescent="0.25">
      <c r="A410" s="2" t="s">
        <v>3962</v>
      </c>
      <c r="B410" s="3">
        <v>45750</v>
      </c>
      <c r="C410" s="2" t="s">
        <v>3469</v>
      </c>
      <c r="D410" s="2" t="s">
        <v>888</v>
      </c>
      <c r="E410" s="2" t="s">
        <v>3287</v>
      </c>
      <c r="F410" s="2" t="s">
        <v>3553</v>
      </c>
      <c r="G410" s="2">
        <v>0</v>
      </c>
      <c r="H410" s="2">
        <v>0</v>
      </c>
    </row>
    <row r="411" spans="1:8" x14ac:dyDescent="0.25">
      <c r="A411" s="2" t="s">
        <v>3963</v>
      </c>
      <c r="B411" s="3">
        <v>45737</v>
      </c>
      <c r="C411" s="2" t="s">
        <v>3403</v>
      </c>
      <c r="D411" s="2" t="s">
        <v>365</v>
      </c>
      <c r="E411" s="2" t="s">
        <v>3245</v>
      </c>
      <c r="F411" s="2" t="s">
        <v>3551</v>
      </c>
      <c r="G411" s="2">
        <v>7.9</v>
      </c>
      <c r="H411" s="2">
        <v>0</v>
      </c>
    </row>
    <row r="412" spans="1:8" x14ac:dyDescent="0.25">
      <c r="A412" s="2" t="s">
        <v>3964</v>
      </c>
      <c r="B412" s="3">
        <v>45765</v>
      </c>
      <c r="C412" s="2" t="s">
        <v>3497</v>
      </c>
      <c r="D412" s="2" t="s">
        <v>998</v>
      </c>
      <c r="E412" s="2" t="s">
        <v>3245</v>
      </c>
      <c r="F412" s="2" t="s">
        <v>3584</v>
      </c>
      <c r="G412" s="2">
        <v>7.1</v>
      </c>
      <c r="H412" s="2">
        <v>3</v>
      </c>
    </row>
    <row r="413" spans="1:8" x14ac:dyDescent="0.25">
      <c r="A413" s="2" t="s">
        <v>3965</v>
      </c>
      <c r="B413" s="3">
        <v>45694</v>
      </c>
      <c r="C413" s="2" t="s">
        <v>3444</v>
      </c>
      <c r="D413" s="2" t="s">
        <v>1373</v>
      </c>
      <c r="E413" s="2" t="s">
        <v>3258</v>
      </c>
      <c r="F413" s="2" t="s">
        <v>3551</v>
      </c>
      <c r="G413" s="2">
        <v>7.7</v>
      </c>
      <c r="H413" s="2">
        <v>3</v>
      </c>
    </row>
    <row r="414" spans="1:8" x14ac:dyDescent="0.25">
      <c r="A414" s="2" t="s">
        <v>3966</v>
      </c>
      <c r="B414" s="3">
        <v>45786</v>
      </c>
      <c r="C414" s="2" t="s">
        <v>3418</v>
      </c>
      <c r="D414" s="2" t="s">
        <v>438</v>
      </c>
      <c r="E414" s="2" t="s">
        <v>3267</v>
      </c>
      <c r="F414" s="2" t="s">
        <v>3584</v>
      </c>
      <c r="G414" s="2">
        <v>6.6</v>
      </c>
      <c r="H414" s="2">
        <v>1</v>
      </c>
    </row>
    <row r="415" spans="1:8" x14ac:dyDescent="0.25">
      <c r="A415" s="2" t="s">
        <v>3967</v>
      </c>
      <c r="B415" s="3">
        <v>45701</v>
      </c>
      <c r="C415" s="2" t="s">
        <v>3485</v>
      </c>
      <c r="D415" s="2" t="s">
        <v>208</v>
      </c>
      <c r="E415" s="2" t="s">
        <v>3253</v>
      </c>
      <c r="F415" s="2" t="s">
        <v>3551</v>
      </c>
      <c r="G415" s="2">
        <v>8.1999999999999993</v>
      </c>
      <c r="H415" s="2">
        <v>4</v>
      </c>
    </row>
    <row r="416" spans="1:8" x14ac:dyDescent="0.25">
      <c r="A416" s="2" t="s">
        <v>3968</v>
      </c>
      <c r="B416" s="3">
        <v>45667</v>
      </c>
      <c r="C416" s="2" t="s">
        <v>3271</v>
      </c>
      <c r="D416" s="2" t="s">
        <v>517</v>
      </c>
      <c r="E416" s="2" t="s">
        <v>3253</v>
      </c>
      <c r="F416" s="2" t="s">
        <v>3551</v>
      </c>
      <c r="G416" s="2">
        <v>8.5</v>
      </c>
      <c r="H416" s="2">
        <v>3</v>
      </c>
    </row>
    <row r="417" spans="1:8" x14ac:dyDescent="0.25">
      <c r="A417" s="2" t="s">
        <v>3969</v>
      </c>
      <c r="B417" s="3">
        <v>45727</v>
      </c>
      <c r="C417" s="2" t="s">
        <v>3339</v>
      </c>
      <c r="D417" s="2" t="s">
        <v>741</v>
      </c>
      <c r="E417" s="2" t="s">
        <v>3245</v>
      </c>
      <c r="F417" s="2" t="s">
        <v>3553</v>
      </c>
      <c r="G417" s="2">
        <v>0</v>
      </c>
      <c r="H417" s="2">
        <v>0</v>
      </c>
    </row>
    <row r="418" spans="1:8" x14ac:dyDescent="0.25">
      <c r="A418" s="2" t="s">
        <v>3970</v>
      </c>
      <c r="B418" s="3">
        <v>45796</v>
      </c>
      <c r="C418" s="2" t="s">
        <v>3441</v>
      </c>
      <c r="D418" s="2" t="s">
        <v>864</v>
      </c>
      <c r="E418" s="2" t="s">
        <v>3253</v>
      </c>
      <c r="F418" s="2" t="s">
        <v>3551</v>
      </c>
      <c r="G418" s="2">
        <v>7.6</v>
      </c>
      <c r="H418" s="2">
        <v>4</v>
      </c>
    </row>
    <row r="419" spans="1:8" x14ac:dyDescent="0.25">
      <c r="A419" s="2" t="s">
        <v>3971</v>
      </c>
      <c r="B419" s="3">
        <v>45777</v>
      </c>
      <c r="C419" s="2" t="s">
        <v>3330</v>
      </c>
      <c r="D419" s="2" t="s">
        <v>441</v>
      </c>
      <c r="E419" s="2" t="s">
        <v>3256</v>
      </c>
      <c r="F419" s="2" t="s">
        <v>3561</v>
      </c>
      <c r="G419" s="2">
        <v>0</v>
      </c>
      <c r="H419" s="2">
        <v>0</v>
      </c>
    </row>
    <row r="420" spans="1:8" x14ac:dyDescent="0.25">
      <c r="A420" s="2" t="s">
        <v>3972</v>
      </c>
      <c r="B420" s="3">
        <v>45740</v>
      </c>
      <c r="C420" s="2" t="s">
        <v>3407</v>
      </c>
      <c r="D420" s="2" t="s">
        <v>887</v>
      </c>
      <c r="E420" s="2" t="s">
        <v>3267</v>
      </c>
      <c r="F420" s="2" t="s">
        <v>3551</v>
      </c>
      <c r="G420" s="2">
        <v>6.7</v>
      </c>
      <c r="H420" s="2">
        <v>3</v>
      </c>
    </row>
    <row r="421" spans="1:8" x14ac:dyDescent="0.25">
      <c r="A421" s="2" t="s">
        <v>3973</v>
      </c>
      <c r="B421" s="3">
        <v>45785</v>
      </c>
      <c r="C421" s="2" t="s">
        <v>3366</v>
      </c>
      <c r="D421" s="2" t="s">
        <v>541</v>
      </c>
      <c r="E421" s="2" t="s">
        <v>3250</v>
      </c>
      <c r="F421" s="2" t="s">
        <v>3551</v>
      </c>
      <c r="G421" s="2">
        <v>7</v>
      </c>
      <c r="H421" s="2">
        <v>4</v>
      </c>
    </row>
    <row r="422" spans="1:8" x14ac:dyDescent="0.25">
      <c r="A422" s="2" t="s">
        <v>3974</v>
      </c>
      <c r="B422" s="3">
        <v>45797</v>
      </c>
      <c r="C422" s="2" t="s">
        <v>3276</v>
      </c>
      <c r="D422" s="2" t="s">
        <v>450</v>
      </c>
      <c r="E422" s="2" t="s">
        <v>3250</v>
      </c>
      <c r="F422" s="2" t="s">
        <v>3551</v>
      </c>
      <c r="G422" s="2">
        <v>8.1999999999999993</v>
      </c>
      <c r="H422" s="2">
        <v>3</v>
      </c>
    </row>
    <row r="423" spans="1:8" x14ac:dyDescent="0.25">
      <c r="A423" s="2" t="s">
        <v>3975</v>
      </c>
      <c r="B423" s="3">
        <v>45711</v>
      </c>
      <c r="C423" s="2" t="s">
        <v>3450</v>
      </c>
      <c r="D423" s="2" t="s">
        <v>1052</v>
      </c>
      <c r="E423" s="2" t="s">
        <v>3256</v>
      </c>
      <c r="F423" s="2" t="s">
        <v>3551</v>
      </c>
      <c r="G423" s="2">
        <v>6.7</v>
      </c>
      <c r="H423" s="2">
        <v>4</v>
      </c>
    </row>
    <row r="424" spans="1:8" x14ac:dyDescent="0.25">
      <c r="A424" s="2" t="s">
        <v>3976</v>
      </c>
      <c r="B424" s="3">
        <v>45740</v>
      </c>
      <c r="C424" s="2" t="s">
        <v>3273</v>
      </c>
      <c r="D424" s="2" t="s">
        <v>733</v>
      </c>
      <c r="E424" s="2" t="s">
        <v>3267</v>
      </c>
      <c r="F424" s="2" t="s">
        <v>3551</v>
      </c>
      <c r="G424" s="2">
        <v>6.6</v>
      </c>
      <c r="H424" s="2">
        <v>4</v>
      </c>
    </row>
    <row r="425" spans="1:8" x14ac:dyDescent="0.25">
      <c r="A425" s="2" t="s">
        <v>3977</v>
      </c>
      <c r="B425" s="3">
        <v>45752</v>
      </c>
      <c r="C425" s="2" t="s">
        <v>3336</v>
      </c>
      <c r="D425" s="2" t="s">
        <v>250</v>
      </c>
      <c r="E425" s="2" t="s">
        <v>3245</v>
      </c>
      <c r="F425" s="2" t="s">
        <v>3551</v>
      </c>
      <c r="G425" s="2">
        <v>8</v>
      </c>
      <c r="H425" s="2">
        <v>3</v>
      </c>
    </row>
    <row r="426" spans="1:8" x14ac:dyDescent="0.25">
      <c r="A426" s="2" t="s">
        <v>3978</v>
      </c>
      <c r="B426" s="3">
        <v>45761</v>
      </c>
      <c r="C426" s="2" t="s">
        <v>3301</v>
      </c>
      <c r="D426" s="2" t="s">
        <v>690</v>
      </c>
      <c r="E426" s="2" t="s">
        <v>3253</v>
      </c>
      <c r="F426" s="2" t="s">
        <v>3553</v>
      </c>
      <c r="G426" s="2">
        <v>0</v>
      </c>
      <c r="H426" s="2">
        <v>0</v>
      </c>
    </row>
    <row r="427" spans="1:8" x14ac:dyDescent="0.25">
      <c r="A427" s="2" t="s">
        <v>3979</v>
      </c>
      <c r="B427" s="3">
        <v>45787</v>
      </c>
      <c r="C427" s="2" t="s">
        <v>3312</v>
      </c>
      <c r="D427" s="2" t="s">
        <v>1335</v>
      </c>
      <c r="E427" s="2" t="s">
        <v>3258</v>
      </c>
      <c r="F427" s="2" t="s">
        <v>3551</v>
      </c>
      <c r="G427" s="2">
        <v>7.8</v>
      </c>
      <c r="H427" s="2">
        <v>3</v>
      </c>
    </row>
    <row r="428" spans="1:8" x14ac:dyDescent="0.25">
      <c r="A428" s="2" t="s">
        <v>3980</v>
      </c>
      <c r="B428" s="3">
        <v>45792</v>
      </c>
      <c r="C428" s="2" t="s">
        <v>3311</v>
      </c>
      <c r="D428" s="2" t="s">
        <v>647</v>
      </c>
      <c r="E428" s="2" t="s">
        <v>3253</v>
      </c>
      <c r="F428" s="2" t="s">
        <v>3551</v>
      </c>
      <c r="G428" s="2">
        <v>6.9</v>
      </c>
      <c r="H428" s="2">
        <v>0</v>
      </c>
    </row>
    <row r="429" spans="1:8" x14ac:dyDescent="0.25">
      <c r="A429" s="2" t="s">
        <v>3981</v>
      </c>
      <c r="B429" s="3">
        <v>45780</v>
      </c>
      <c r="C429" s="2" t="s">
        <v>3434</v>
      </c>
      <c r="D429" s="2" t="s">
        <v>1125</v>
      </c>
      <c r="E429" s="2" t="s">
        <v>3245</v>
      </c>
      <c r="F429" s="2" t="s">
        <v>3551</v>
      </c>
      <c r="G429" s="2">
        <v>6.9</v>
      </c>
      <c r="H429" s="2">
        <v>4</v>
      </c>
    </row>
    <row r="430" spans="1:8" x14ac:dyDescent="0.25">
      <c r="A430" s="2" t="s">
        <v>3982</v>
      </c>
      <c r="B430" s="3">
        <v>45832</v>
      </c>
      <c r="C430" s="2" t="s">
        <v>3361</v>
      </c>
      <c r="D430" s="2" t="s">
        <v>152</v>
      </c>
      <c r="E430" s="2" t="s">
        <v>3267</v>
      </c>
      <c r="F430" s="2" t="s">
        <v>3551</v>
      </c>
      <c r="G430" s="2">
        <v>6.8</v>
      </c>
      <c r="H430" s="2">
        <v>4</v>
      </c>
    </row>
    <row r="431" spans="1:8" x14ac:dyDescent="0.25">
      <c r="A431" s="2" t="s">
        <v>3983</v>
      </c>
      <c r="B431" s="3">
        <v>45819</v>
      </c>
      <c r="C431" s="2" t="s">
        <v>3262</v>
      </c>
      <c r="D431" s="2" t="s">
        <v>1335</v>
      </c>
      <c r="E431" s="2" t="s">
        <v>3245</v>
      </c>
      <c r="F431" s="2" t="s">
        <v>3553</v>
      </c>
      <c r="G431" s="2">
        <v>0</v>
      </c>
      <c r="H431" s="2">
        <v>0</v>
      </c>
    </row>
    <row r="432" spans="1:8" x14ac:dyDescent="0.25">
      <c r="A432" s="2" t="s">
        <v>3984</v>
      </c>
      <c r="B432" s="3">
        <v>45680</v>
      </c>
      <c r="C432" s="2" t="s">
        <v>3447</v>
      </c>
      <c r="D432" s="2" t="s">
        <v>1179</v>
      </c>
      <c r="E432" s="2" t="s">
        <v>3253</v>
      </c>
      <c r="F432" s="2" t="s">
        <v>3551</v>
      </c>
      <c r="G432" s="2">
        <v>8.5</v>
      </c>
      <c r="H432" s="2">
        <v>0</v>
      </c>
    </row>
    <row r="433" spans="1:8" x14ac:dyDescent="0.25">
      <c r="A433" s="2" t="s">
        <v>3985</v>
      </c>
      <c r="B433" s="3">
        <v>45803</v>
      </c>
      <c r="C433" s="2" t="s">
        <v>3298</v>
      </c>
      <c r="D433" s="2" t="s">
        <v>671</v>
      </c>
      <c r="E433" s="2" t="s">
        <v>3245</v>
      </c>
      <c r="F433" s="2" t="s">
        <v>3551</v>
      </c>
      <c r="G433" s="2">
        <v>7.9</v>
      </c>
      <c r="H433" s="2">
        <v>3</v>
      </c>
    </row>
    <row r="434" spans="1:8" x14ac:dyDescent="0.25">
      <c r="A434" s="2" t="s">
        <v>3986</v>
      </c>
      <c r="B434" s="3">
        <v>45825</v>
      </c>
      <c r="C434" s="2" t="s">
        <v>3475</v>
      </c>
      <c r="D434" s="2" t="s">
        <v>509</v>
      </c>
      <c r="E434" s="2" t="s">
        <v>3245</v>
      </c>
      <c r="F434" s="2" t="s">
        <v>3551</v>
      </c>
      <c r="G434" s="2">
        <v>6.7</v>
      </c>
      <c r="H434" s="2">
        <v>1</v>
      </c>
    </row>
    <row r="435" spans="1:8" x14ac:dyDescent="0.25">
      <c r="A435" s="2" t="s">
        <v>3987</v>
      </c>
      <c r="B435" s="3">
        <v>45664</v>
      </c>
      <c r="C435" s="2" t="s">
        <v>3467</v>
      </c>
      <c r="D435" s="2" t="s">
        <v>382</v>
      </c>
      <c r="E435" s="2" t="s">
        <v>3245</v>
      </c>
      <c r="F435" s="2" t="s">
        <v>3551</v>
      </c>
      <c r="G435" s="2">
        <v>7.7</v>
      </c>
      <c r="H435" s="2">
        <v>3</v>
      </c>
    </row>
    <row r="436" spans="1:8" x14ac:dyDescent="0.25">
      <c r="A436" s="2" t="s">
        <v>3988</v>
      </c>
      <c r="B436" s="3">
        <v>45810</v>
      </c>
      <c r="C436" s="2" t="s">
        <v>3358</v>
      </c>
      <c r="D436" s="2" t="s">
        <v>1148</v>
      </c>
      <c r="E436" s="2" t="s">
        <v>3256</v>
      </c>
      <c r="F436" s="2" t="s">
        <v>3551</v>
      </c>
      <c r="G436" s="2">
        <v>6.8</v>
      </c>
      <c r="H436" s="2">
        <v>3</v>
      </c>
    </row>
    <row r="437" spans="1:8" x14ac:dyDescent="0.25">
      <c r="A437" s="2" t="s">
        <v>3989</v>
      </c>
      <c r="B437" s="3">
        <v>45691</v>
      </c>
      <c r="C437" s="2" t="s">
        <v>3409</v>
      </c>
      <c r="D437" s="2" t="s">
        <v>648</v>
      </c>
      <c r="E437" s="2" t="s">
        <v>3253</v>
      </c>
      <c r="F437" s="2" t="s">
        <v>3551</v>
      </c>
      <c r="G437" s="2">
        <v>8.4</v>
      </c>
      <c r="H437" s="2">
        <v>4</v>
      </c>
    </row>
    <row r="438" spans="1:8" x14ac:dyDescent="0.25">
      <c r="A438" s="2" t="s">
        <v>3990</v>
      </c>
      <c r="B438" s="3">
        <v>45694</v>
      </c>
      <c r="C438" s="2" t="s">
        <v>3401</v>
      </c>
      <c r="D438" s="2" t="s">
        <v>202</v>
      </c>
      <c r="E438" s="2" t="s">
        <v>3258</v>
      </c>
      <c r="F438" s="2" t="s">
        <v>3551</v>
      </c>
      <c r="G438" s="2">
        <v>8</v>
      </c>
      <c r="H438" s="2">
        <v>1</v>
      </c>
    </row>
    <row r="439" spans="1:8" x14ac:dyDescent="0.25">
      <c r="A439" s="2" t="s">
        <v>3991</v>
      </c>
      <c r="B439" s="3">
        <v>45728</v>
      </c>
      <c r="C439" s="2" t="s">
        <v>3316</v>
      </c>
      <c r="D439" s="2" t="s">
        <v>526</v>
      </c>
      <c r="E439" s="2" t="s">
        <v>3267</v>
      </c>
      <c r="F439" s="2" t="s">
        <v>3584</v>
      </c>
      <c r="G439" s="2">
        <v>7.8</v>
      </c>
      <c r="H439" s="2">
        <v>3</v>
      </c>
    </row>
    <row r="440" spans="1:8" x14ac:dyDescent="0.25">
      <c r="A440" s="2" t="s">
        <v>3992</v>
      </c>
      <c r="B440" s="3">
        <v>45735</v>
      </c>
      <c r="C440" s="2" t="s">
        <v>3428</v>
      </c>
      <c r="D440" s="2" t="s">
        <v>1022</v>
      </c>
      <c r="E440" s="2" t="s">
        <v>3256</v>
      </c>
      <c r="F440" s="2" t="s">
        <v>3551</v>
      </c>
      <c r="G440" s="2">
        <v>7.6</v>
      </c>
      <c r="H440" s="2">
        <v>0</v>
      </c>
    </row>
    <row r="441" spans="1:8" x14ac:dyDescent="0.25">
      <c r="A441" s="2" t="s">
        <v>3993</v>
      </c>
      <c r="B441" s="3">
        <v>45738</v>
      </c>
      <c r="C441" s="2" t="s">
        <v>3321</v>
      </c>
      <c r="D441" s="2" t="s">
        <v>489</v>
      </c>
      <c r="E441" s="2" t="s">
        <v>3258</v>
      </c>
      <c r="F441" s="2" t="s">
        <v>3551</v>
      </c>
      <c r="G441" s="2">
        <v>7.7</v>
      </c>
      <c r="H441" s="2">
        <v>3</v>
      </c>
    </row>
    <row r="442" spans="1:8" x14ac:dyDescent="0.25">
      <c r="A442" s="2" t="s">
        <v>3994</v>
      </c>
      <c r="B442" s="3">
        <v>45815</v>
      </c>
      <c r="C442" s="2" t="s">
        <v>3389</v>
      </c>
      <c r="D442" s="2" t="s">
        <v>161</v>
      </c>
      <c r="E442" s="2" t="s">
        <v>3258</v>
      </c>
      <c r="F442" s="2" t="s">
        <v>3551</v>
      </c>
      <c r="G442" s="2">
        <v>7.8</v>
      </c>
      <c r="H442" s="2">
        <v>1</v>
      </c>
    </row>
    <row r="443" spans="1:8" x14ac:dyDescent="0.25">
      <c r="A443" s="2" t="s">
        <v>3995</v>
      </c>
      <c r="B443" s="3">
        <v>45706</v>
      </c>
      <c r="C443" s="2" t="s">
        <v>3508</v>
      </c>
      <c r="D443" s="2" t="s">
        <v>572</v>
      </c>
      <c r="E443" s="2" t="s">
        <v>3253</v>
      </c>
      <c r="F443" s="2" t="s">
        <v>3551</v>
      </c>
      <c r="G443" s="2">
        <v>8.1999999999999993</v>
      </c>
      <c r="H443" s="2">
        <v>0</v>
      </c>
    </row>
    <row r="444" spans="1:8" x14ac:dyDescent="0.25">
      <c r="A444" s="2" t="s">
        <v>3996</v>
      </c>
      <c r="B444" s="3">
        <v>45782</v>
      </c>
      <c r="C444" s="2" t="s">
        <v>3463</v>
      </c>
      <c r="D444" s="2" t="s">
        <v>945</v>
      </c>
      <c r="E444" s="2" t="s">
        <v>3267</v>
      </c>
      <c r="F444" s="2" t="s">
        <v>3551</v>
      </c>
      <c r="G444" s="2">
        <v>8.3000000000000007</v>
      </c>
      <c r="H444" s="2">
        <v>1</v>
      </c>
    </row>
    <row r="445" spans="1:8" x14ac:dyDescent="0.25">
      <c r="A445" s="2" t="s">
        <v>3997</v>
      </c>
      <c r="B445" s="3">
        <v>45826</v>
      </c>
      <c r="C445" s="2" t="s">
        <v>3474</v>
      </c>
      <c r="D445" s="2" t="s">
        <v>140</v>
      </c>
      <c r="E445" s="2" t="s">
        <v>3267</v>
      </c>
      <c r="F445" s="2" t="s">
        <v>3584</v>
      </c>
      <c r="G445" s="2">
        <v>7</v>
      </c>
      <c r="H445" s="2">
        <v>2</v>
      </c>
    </row>
    <row r="446" spans="1:8" x14ac:dyDescent="0.25">
      <c r="A446" s="2" t="s">
        <v>3998</v>
      </c>
      <c r="B446" s="3">
        <v>45745</v>
      </c>
      <c r="C446" s="2" t="s">
        <v>3343</v>
      </c>
      <c r="D446" s="2" t="s">
        <v>711</v>
      </c>
      <c r="E446" s="2" t="s">
        <v>3250</v>
      </c>
      <c r="F446" s="2" t="s">
        <v>3551</v>
      </c>
      <c r="G446" s="2">
        <v>8.1999999999999993</v>
      </c>
      <c r="H446" s="2">
        <v>2</v>
      </c>
    </row>
    <row r="447" spans="1:8" x14ac:dyDescent="0.25">
      <c r="A447" s="2" t="s">
        <v>3999</v>
      </c>
      <c r="B447" s="3">
        <v>45831</v>
      </c>
      <c r="C447" s="2" t="s">
        <v>3371</v>
      </c>
      <c r="D447" s="2" t="s">
        <v>229</v>
      </c>
      <c r="E447" s="2" t="s">
        <v>3258</v>
      </c>
      <c r="F447" s="2" t="s">
        <v>3584</v>
      </c>
      <c r="G447" s="2">
        <v>7.4</v>
      </c>
      <c r="H447" s="2">
        <v>0</v>
      </c>
    </row>
    <row r="448" spans="1:8" x14ac:dyDescent="0.25">
      <c r="A448" s="2" t="s">
        <v>4000</v>
      </c>
      <c r="B448" s="3">
        <v>45780</v>
      </c>
      <c r="C448" s="2" t="s">
        <v>3393</v>
      </c>
      <c r="D448" s="2" t="s">
        <v>1265</v>
      </c>
      <c r="E448" s="2" t="s">
        <v>3281</v>
      </c>
      <c r="F448" s="2" t="s">
        <v>3551</v>
      </c>
      <c r="G448" s="2">
        <v>8.1999999999999993</v>
      </c>
      <c r="H448" s="2">
        <v>1</v>
      </c>
    </row>
    <row r="449" spans="1:8" x14ac:dyDescent="0.25">
      <c r="A449" s="2" t="s">
        <v>4001</v>
      </c>
      <c r="B449" s="3">
        <v>45728</v>
      </c>
      <c r="C449" s="2" t="s">
        <v>3391</v>
      </c>
      <c r="D449" s="2" t="s">
        <v>320</v>
      </c>
      <c r="E449" s="2" t="s">
        <v>3281</v>
      </c>
      <c r="F449" s="2" t="s">
        <v>3551</v>
      </c>
      <c r="G449" s="2">
        <v>7.2</v>
      </c>
      <c r="H449" s="2">
        <v>0</v>
      </c>
    </row>
    <row r="450" spans="1:8" x14ac:dyDescent="0.25">
      <c r="A450" s="2" t="s">
        <v>4002</v>
      </c>
      <c r="B450" s="3">
        <v>45752</v>
      </c>
      <c r="C450" s="2" t="s">
        <v>3338</v>
      </c>
      <c r="D450" s="2" t="s">
        <v>1335</v>
      </c>
      <c r="E450" s="2" t="s">
        <v>3267</v>
      </c>
      <c r="F450" s="2" t="s">
        <v>3561</v>
      </c>
      <c r="G450" s="2">
        <v>0</v>
      </c>
      <c r="H450" s="2">
        <v>0</v>
      </c>
    </row>
    <row r="451" spans="1:8" x14ac:dyDescent="0.25">
      <c r="A451" s="2" t="s">
        <v>4003</v>
      </c>
      <c r="B451" s="3">
        <v>45711</v>
      </c>
      <c r="C451" s="2" t="s">
        <v>3396</v>
      </c>
      <c r="D451" s="2" t="s">
        <v>276</v>
      </c>
      <c r="E451" s="2" t="s">
        <v>3287</v>
      </c>
      <c r="F451" s="2" t="s">
        <v>3551</v>
      </c>
      <c r="G451" s="2">
        <v>6.7</v>
      </c>
      <c r="H451" s="2">
        <v>0</v>
      </c>
    </row>
    <row r="452" spans="1:8" x14ac:dyDescent="0.25">
      <c r="A452" s="2" t="s">
        <v>4004</v>
      </c>
      <c r="B452" s="3">
        <v>45781</v>
      </c>
      <c r="C452" s="2" t="s">
        <v>3337</v>
      </c>
      <c r="D452" s="2" t="s">
        <v>930</v>
      </c>
      <c r="E452" s="2" t="s">
        <v>3267</v>
      </c>
      <c r="F452" s="2" t="s">
        <v>3561</v>
      </c>
      <c r="G452" s="2">
        <v>0</v>
      </c>
      <c r="H452" s="2">
        <v>0</v>
      </c>
    </row>
    <row r="453" spans="1:8" x14ac:dyDescent="0.25">
      <c r="A453" s="2" t="s">
        <v>4005</v>
      </c>
      <c r="B453" s="3">
        <v>45837</v>
      </c>
      <c r="C453" s="2" t="s">
        <v>3425</v>
      </c>
      <c r="D453" s="2" t="s">
        <v>406</v>
      </c>
      <c r="E453" s="2" t="s">
        <v>3287</v>
      </c>
      <c r="F453" s="2" t="s">
        <v>3551</v>
      </c>
      <c r="G453" s="2">
        <v>6.9</v>
      </c>
      <c r="H453" s="2">
        <v>1</v>
      </c>
    </row>
    <row r="454" spans="1:8" x14ac:dyDescent="0.25">
      <c r="A454" s="2" t="s">
        <v>4006</v>
      </c>
      <c r="B454" s="3">
        <v>45740</v>
      </c>
      <c r="C454" s="2" t="s">
        <v>3424</v>
      </c>
      <c r="D454" s="2" t="s">
        <v>110</v>
      </c>
      <c r="E454" s="2" t="s">
        <v>3267</v>
      </c>
      <c r="F454" s="2" t="s">
        <v>3553</v>
      </c>
      <c r="G454" s="2">
        <v>0</v>
      </c>
      <c r="H454" s="2">
        <v>0</v>
      </c>
    </row>
    <row r="455" spans="1:8" x14ac:dyDescent="0.25">
      <c r="A455" s="2" t="s">
        <v>4007</v>
      </c>
      <c r="B455" s="3">
        <v>45760</v>
      </c>
      <c r="C455" s="2" t="s">
        <v>3309</v>
      </c>
      <c r="D455" s="2" t="s">
        <v>531</v>
      </c>
      <c r="E455" s="2" t="s">
        <v>3287</v>
      </c>
      <c r="F455" s="2" t="s">
        <v>3551</v>
      </c>
      <c r="G455" s="2">
        <v>7.6</v>
      </c>
      <c r="H455" s="2">
        <v>2</v>
      </c>
    </row>
    <row r="456" spans="1:8" x14ac:dyDescent="0.25">
      <c r="A456" s="2" t="s">
        <v>4008</v>
      </c>
      <c r="B456" s="3">
        <v>45758</v>
      </c>
      <c r="C456" s="2" t="s">
        <v>3419</v>
      </c>
      <c r="D456" s="2" t="s">
        <v>179</v>
      </c>
      <c r="E456" s="2" t="s">
        <v>3287</v>
      </c>
      <c r="F456" s="2" t="s">
        <v>3551</v>
      </c>
      <c r="G456" s="2">
        <v>8.4</v>
      </c>
      <c r="H456" s="2">
        <v>4</v>
      </c>
    </row>
    <row r="457" spans="1:8" x14ac:dyDescent="0.25">
      <c r="A457" s="2" t="s">
        <v>4009</v>
      </c>
      <c r="B457" s="3">
        <v>45667</v>
      </c>
      <c r="C457" s="2" t="s">
        <v>3276</v>
      </c>
      <c r="D457" s="2" t="s">
        <v>450</v>
      </c>
      <c r="E457" s="2" t="s">
        <v>3250</v>
      </c>
      <c r="F457" s="2" t="s">
        <v>3551</v>
      </c>
      <c r="G457" s="2">
        <v>7.6</v>
      </c>
      <c r="H457" s="2">
        <v>3</v>
      </c>
    </row>
    <row r="458" spans="1:8" x14ac:dyDescent="0.25">
      <c r="A458" s="2" t="s">
        <v>4010</v>
      </c>
      <c r="B458" s="3">
        <v>45772</v>
      </c>
      <c r="C458" s="2" t="s">
        <v>3417</v>
      </c>
      <c r="D458" s="2" t="s">
        <v>172</v>
      </c>
      <c r="E458" s="2" t="s">
        <v>3250</v>
      </c>
      <c r="F458" s="2" t="s">
        <v>3551</v>
      </c>
      <c r="G458" s="2">
        <v>8.6999999999999993</v>
      </c>
      <c r="H458" s="2">
        <v>1</v>
      </c>
    </row>
    <row r="459" spans="1:8" x14ac:dyDescent="0.25">
      <c r="A459" s="2" t="s">
        <v>4011</v>
      </c>
      <c r="B459" s="3">
        <v>45821</v>
      </c>
      <c r="C459" s="2" t="s">
        <v>3318</v>
      </c>
      <c r="D459" s="2" t="s">
        <v>1593</v>
      </c>
      <c r="E459" s="2" t="s">
        <v>3287</v>
      </c>
      <c r="F459" s="2" t="s">
        <v>3561</v>
      </c>
      <c r="G459" s="2">
        <v>0</v>
      </c>
      <c r="H459" s="2">
        <v>0</v>
      </c>
    </row>
    <row r="460" spans="1:8" x14ac:dyDescent="0.25">
      <c r="A460" s="2" t="s">
        <v>4012</v>
      </c>
      <c r="B460" s="3">
        <v>45818</v>
      </c>
      <c r="C460" s="2" t="s">
        <v>3464</v>
      </c>
      <c r="D460" s="2" t="s">
        <v>477</v>
      </c>
      <c r="E460" s="2" t="s">
        <v>3250</v>
      </c>
      <c r="F460" s="2" t="s">
        <v>3551</v>
      </c>
      <c r="G460" s="2">
        <v>7.6</v>
      </c>
      <c r="H460" s="2">
        <v>2</v>
      </c>
    </row>
    <row r="461" spans="1:8" x14ac:dyDescent="0.25">
      <c r="A461" s="2" t="s">
        <v>4013</v>
      </c>
      <c r="B461" s="3">
        <v>45763</v>
      </c>
      <c r="C461" s="2" t="s">
        <v>3326</v>
      </c>
      <c r="D461" s="2" t="s">
        <v>1897</v>
      </c>
      <c r="E461" s="2" t="s">
        <v>3267</v>
      </c>
      <c r="F461" s="2" t="s">
        <v>3561</v>
      </c>
      <c r="G461" s="2">
        <v>0</v>
      </c>
      <c r="H461" s="2">
        <v>0</v>
      </c>
    </row>
    <row r="462" spans="1:8" x14ac:dyDescent="0.25">
      <c r="A462" s="2" t="s">
        <v>4014</v>
      </c>
      <c r="B462" s="3">
        <v>45733</v>
      </c>
      <c r="C462" s="2" t="s">
        <v>3406</v>
      </c>
      <c r="D462" s="2" t="s">
        <v>146</v>
      </c>
      <c r="E462" s="2" t="s">
        <v>3245</v>
      </c>
      <c r="F462" s="2" t="s">
        <v>3551</v>
      </c>
      <c r="G462" s="2">
        <v>8.4</v>
      </c>
      <c r="H462" s="2">
        <v>1</v>
      </c>
    </row>
    <row r="463" spans="1:8" x14ac:dyDescent="0.25">
      <c r="A463" s="2" t="s">
        <v>4015</v>
      </c>
      <c r="B463" s="3">
        <v>45766</v>
      </c>
      <c r="C463" s="2" t="s">
        <v>3468</v>
      </c>
      <c r="D463" s="2" t="s">
        <v>850</v>
      </c>
      <c r="E463" s="2" t="s">
        <v>3258</v>
      </c>
      <c r="F463" s="2" t="s">
        <v>3551</v>
      </c>
      <c r="G463" s="2">
        <v>7.6</v>
      </c>
      <c r="H463" s="2">
        <v>2</v>
      </c>
    </row>
    <row r="464" spans="1:8" x14ac:dyDescent="0.25">
      <c r="A464" s="2" t="s">
        <v>4016</v>
      </c>
      <c r="B464" s="3">
        <v>45663</v>
      </c>
      <c r="C464" s="2" t="s">
        <v>3467</v>
      </c>
      <c r="D464" s="2" t="s">
        <v>382</v>
      </c>
      <c r="E464" s="2" t="s">
        <v>3245</v>
      </c>
      <c r="F464" s="2" t="s">
        <v>3551</v>
      </c>
      <c r="G464" s="2">
        <v>7</v>
      </c>
      <c r="H464" s="2">
        <v>1</v>
      </c>
    </row>
    <row r="465" spans="1:8" x14ac:dyDescent="0.25">
      <c r="A465" s="2" t="s">
        <v>4017</v>
      </c>
      <c r="B465" s="3">
        <v>45739</v>
      </c>
      <c r="C465" s="2" t="s">
        <v>3415</v>
      </c>
      <c r="D465" s="2" t="s">
        <v>711</v>
      </c>
      <c r="E465" s="2" t="s">
        <v>3245</v>
      </c>
      <c r="F465" s="2" t="s">
        <v>3551</v>
      </c>
      <c r="G465" s="2">
        <v>8.4</v>
      </c>
      <c r="H465" s="2">
        <v>4</v>
      </c>
    </row>
    <row r="466" spans="1:8" x14ac:dyDescent="0.25">
      <c r="A466" s="2" t="s">
        <v>4018</v>
      </c>
      <c r="B466" s="3">
        <v>45711</v>
      </c>
      <c r="C466" s="2" t="s">
        <v>3428</v>
      </c>
      <c r="D466" s="2" t="s">
        <v>1022</v>
      </c>
      <c r="E466" s="2" t="s">
        <v>3256</v>
      </c>
      <c r="F466" s="2" t="s">
        <v>3553</v>
      </c>
      <c r="G466" s="2">
        <v>0</v>
      </c>
      <c r="H466" s="2">
        <v>0</v>
      </c>
    </row>
    <row r="467" spans="1:8" x14ac:dyDescent="0.25">
      <c r="A467" s="2" t="s">
        <v>4019</v>
      </c>
      <c r="B467" s="3">
        <v>45807</v>
      </c>
      <c r="C467" s="2" t="s">
        <v>3349</v>
      </c>
      <c r="D467" s="2" t="s">
        <v>389</v>
      </c>
      <c r="E467" s="2" t="s">
        <v>3250</v>
      </c>
      <c r="F467" s="2" t="s">
        <v>3584</v>
      </c>
      <c r="G467" s="2">
        <v>7.4</v>
      </c>
      <c r="H467" s="2">
        <v>1</v>
      </c>
    </row>
    <row r="468" spans="1:8" x14ac:dyDescent="0.25">
      <c r="A468" s="2" t="s">
        <v>4020</v>
      </c>
      <c r="B468" s="3">
        <v>45838</v>
      </c>
      <c r="C468" s="2" t="s">
        <v>3412</v>
      </c>
      <c r="D468" s="2" t="s">
        <v>283</v>
      </c>
      <c r="E468" s="2" t="s">
        <v>3281</v>
      </c>
      <c r="F468" s="2" t="s">
        <v>3551</v>
      </c>
      <c r="G468" s="2">
        <v>8.1999999999999993</v>
      </c>
      <c r="H468" s="2">
        <v>1</v>
      </c>
    </row>
    <row r="469" spans="1:8" x14ac:dyDescent="0.25">
      <c r="A469" s="2" t="s">
        <v>4021</v>
      </c>
      <c r="B469" s="3">
        <v>45788</v>
      </c>
      <c r="C469" s="2" t="s">
        <v>3284</v>
      </c>
      <c r="D469" s="2" t="s">
        <v>1213</v>
      </c>
      <c r="E469" s="2" t="s">
        <v>3256</v>
      </c>
      <c r="F469" s="2" t="s">
        <v>3551</v>
      </c>
      <c r="G469" s="2">
        <v>7.9</v>
      </c>
      <c r="H469" s="2">
        <v>1</v>
      </c>
    </row>
    <row r="470" spans="1:8" x14ac:dyDescent="0.25">
      <c r="A470" s="2" t="s">
        <v>4022</v>
      </c>
      <c r="B470" s="3">
        <v>45667</v>
      </c>
      <c r="C470" s="2" t="s">
        <v>3440</v>
      </c>
      <c r="D470" s="2" t="s">
        <v>320</v>
      </c>
      <c r="E470" s="2" t="s">
        <v>3287</v>
      </c>
      <c r="F470" s="2" t="s">
        <v>3551</v>
      </c>
      <c r="G470" s="2">
        <v>8.6</v>
      </c>
      <c r="H470" s="2">
        <v>2</v>
      </c>
    </row>
    <row r="471" spans="1:8" x14ac:dyDescent="0.25">
      <c r="A471" s="2" t="s">
        <v>4023</v>
      </c>
      <c r="B471" s="3">
        <v>45752</v>
      </c>
      <c r="C471" s="2" t="s">
        <v>3402</v>
      </c>
      <c r="D471" s="2" t="s">
        <v>643</v>
      </c>
      <c r="E471" s="2" t="s">
        <v>3281</v>
      </c>
      <c r="F471" s="2" t="s">
        <v>3584</v>
      </c>
      <c r="G471" s="2">
        <v>8.1999999999999993</v>
      </c>
      <c r="H471" s="2">
        <v>1</v>
      </c>
    </row>
    <row r="472" spans="1:8" x14ac:dyDescent="0.25">
      <c r="A472" s="2" t="s">
        <v>4024</v>
      </c>
      <c r="B472" s="3">
        <v>45716</v>
      </c>
      <c r="C472" s="2" t="s">
        <v>3469</v>
      </c>
      <c r="D472" s="2" t="s">
        <v>888</v>
      </c>
      <c r="E472" s="2" t="s">
        <v>3287</v>
      </c>
      <c r="F472" s="2" t="s">
        <v>3551</v>
      </c>
      <c r="G472" s="2">
        <v>7.3</v>
      </c>
      <c r="H472" s="2">
        <v>3</v>
      </c>
    </row>
    <row r="473" spans="1:8" x14ac:dyDescent="0.25">
      <c r="A473" s="2" t="s">
        <v>4025</v>
      </c>
      <c r="B473" s="3">
        <v>45753</v>
      </c>
      <c r="C473" s="2" t="s">
        <v>3477</v>
      </c>
      <c r="D473" s="2" t="s">
        <v>1713</v>
      </c>
      <c r="E473" s="2" t="s">
        <v>3250</v>
      </c>
      <c r="F473" s="2" t="s">
        <v>3551</v>
      </c>
      <c r="G473" s="2">
        <v>7.4</v>
      </c>
      <c r="H473" s="2">
        <v>2</v>
      </c>
    </row>
    <row r="474" spans="1:8" x14ac:dyDescent="0.25">
      <c r="A474" s="2" t="s">
        <v>4026</v>
      </c>
      <c r="B474" s="3">
        <v>45721</v>
      </c>
      <c r="C474" s="2" t="s">
        <v>3396</v>
      </c>
      <c r="D474" s="2" t="s">
        <v>276</v>
      </c>
      <c r="E474" s="2" t="s">
        <v>3287</v>
      </c>
      <c r="F474" s="2" t="s">
        <v>3551</v>
      </c>
      <c r="G474" s="2">
        <v>8.5</v>
      </c>
      <c r="H474" s="2">
        <v>0</v>
      </c>
    </row>
    <row r="475" spans="1:8" x14ac:dyDescent="0.25">
      <c r="A475" s="2" t="s">
        <v>4027</v>
      </c>
      <c r="B475" s="3">
        <v>45777</v>
      </c>
      <c r="C475" s="2" t="s">
        <v>3501</v>
      </c>
      <c r="D475" s="2" t="s">
        <v>186</v>
      </c>
      <c r="E475" s="2" t="s">
        <v>3267</v>
      </c>
      <c r="F475" s="2" t="s">
        <v>3584</v>
      </c>
      <c r="G475" s="2">
        <v>7.2</v>
      </c>
      <c r="H475" s="2">
        <v>3</v>
      </c>
    </row>
    <row r="476" spans="1:8" x14ac:dyDescent="0.25">
      <c r="A476" s="2" t="s">
        <v>4028</v>
      </c>
      <c r="B476" s="3">
        <v>45778</v>
      </c>
      <c r="C476" s="2" t="s">
        <v>3475</v>
      </c>
      <c r="D476" s="2" t="s">
        <v>509</v>
      </c>
      <c r="E476" s="2" t="s">
        <v>3245</v>
      </c>
      <c r="F476" s="2" t="s">
        <v>3551</v>
      </c>
      <c r="G476" s="2">
        <v>7.5</v>
      </c>
      <c r="H476" s="2">
        <v>0</v>
      </c>
    </row>
    <row r="477" spans="1:8" x14ac:dyDescent="0.25">
      <c r="A477" s="2" t="s">
        <v>4029</v>
      </c>
      <c r="B477" s="3">
        <v>45819</v>
      </c>
      <c r="C477" s="2" t="s">
        <v>3347</v>
      </c>
      <c r="D477" s="2" t="s">
        <v>643</v>
      </c>
      <c r="E477" s="2" t="s">
        <v>3256</v>
      </c>
      <c r="F477" s="2" t="s">
        <v>3551</v>
      </c>
      <c r="G477" s="2">
        <v>7.9</v>
      </c>
      <c r="H477" s="2">
        <v>0</v>
      </c>
    </row>
    <row r="478" spans="1:8" x14ac:dyDescent="0.25">
      <c r="A478" s="2" t="s">
        <v>4030</v>
      </c>
      <c r="B478" s="3">
        <v>45818</v>
      </c>
      <c r="C478" s="2" t="s">
        <v>3494</v>
      </c>
      <c r="D478" s="2" t="s">
        <v>535</v>
      </c>
      <c r="E478" s="2" t="s">
        <v>3250</v>
      </c>
      <c r="F478" s="2" t="s">
        <v>3551</v>
      </c>
      <c r="G478" s="2">
        <v>8.4</v>
      </c>
      <c r="H478" s="2">
        <v>4</v>
      </c>
    </row>
    <row r="479" spans="1:8" x14ac:dyDescent="0.25">
      <c r="A479" s="2" t="s">
        <v>4031</v>
      </c>
      <c r="B479" s="3">
        <v>45766</v>
      </c>
      <c r="C479" s="2" t="s">
        <v>3288</v>
      </c>
      <c r="D479" s="2" t="s">
        <v>156</v>
      </c>
      <c r="E479" s="2" t="s">
        <v>3256</v>
      </c>
      <c r="F479" s="2" t="s">
        <v>3551</v>
      </c>
      <c r="G479" s="2">
        <v>6.5</v>
      </c>
      <c r="H479" s="2">
        <v>0</v>
      </c>
    </row>
    <row r="480" spans="1:8" x14ac:dyDescent="0.25">
      <c r="A480" s="2" t="s">
        <v>4032</v>
      </c>
      <c r="B480" s="3">
        <v>45699</v>
      </c>
      <c r="C480" s="2" t="s">
        <v>3501</v>
      </c>
      <c r="D480" s="2" t="s">
        <v>186</v>
      </c>
      <c r="E480" s="2" t="s">
        <v>3267</v>
      </c>
      <c r="F480" s="2" t="s">
        <v>3584</v>
      </c>
      <c r="G480" s="2">
        <v>6.7</v>
      </c>
      <c r="H480" s="2">
        <v>0</v>
      </c>
    </row>
    <row r="481" spans="1:8" x14ac:dyDescent="0.25">
      <c r="A481" s="2" t="s">
        <v>4033</v>
      </c>
      <c r="B481" s="3">
        <v>45802</v>
      </c>
      <c r="C481" s="2" t="s">
        <v>3362</v>
      </c>
      <c r="D481" s="2" t="s">
        <v>625</v>
      </c>
      <c r="E481" s="2" t="s">
        <v>3256</v>
      </c>
      <c r="F481" s="2" t="s">
        <v>3551</v>
      </c>
      <c r="G481" s="2">
        <v>8.1</v>
      </c>
      <c r="H481" s="2">
        <v>2</v>
      </c>
    </row>
    <row r="482" spans="1:8" x14ac:dyDescent="0.25">
      <c r="A482" s="2" t="s">
        <v>4034</v>
      </c>
      <c r="B482" s="3">
        <v>45683</v>
      </c>
      <c r="C482" s="2" t="s">
        <v>3487</v>
      </c>
      <c r="D482" s="2" t="s">
        <v>582</v>
      </c>
      <c r="E482" s="2" t="s">
        <v>3267</v>
      </c>
      <c r="F482" s="2" t="s">
        <v>3551</v>
      </c>
      <c r="G482" s="2">
        <v>8.4</v>
      </c>
      <c r="H482" s="2">
        <v>2</v>
      </c>
    </row>
    <row r="483" spans="1:8" x14ac:dyDescent="0.25">
      <c r="A483" s="2" t="s">
        <v>4035</v>
      </c>
      <c r="B483" s="3">
        <v>45780</v>
      </c>
      <c r="C483" s="2" t="s">
        <v>3429</v>
      </c>
      <c r="D483" s="2" t="s">
        <v>216</v>
      </c>
      <c r="E483" s="2" t="s">
        <v>3258</v>
      </c>
      <c r="F483" s="2" t="s">
        <v>3551</v>
      </c>
      <c r="G483" s="2">
        <v>8.6999999999999993</v>
      </c>
      <c r="H483" s="2">
        <v>4</v>
      </c>
    </row>
    <row r="484" spans="1:8" x14ac:dyDescent="0.25">
      <c r="A484" s="2" t="s">
        <v>4036</v>
      </c>
      <c r="B484" s="3">
        <v>45801</v>
      </c>
      <c r="C484" s="2" t="s">
        <v>3324</v>
      </c>
      <c r="D484" s="2" t="s">
        <v>291</v>
      </c>
      <c r="E484" s="2" t="s">
        <v>3253</v>
      </c>
      <c r="F484" s="2" t="s">
        <v>3551</v>
      </c>
      <c r="G484" s="2">
        <v>7.7</v>
      </c>
      <c r="H484" s="2">
        <v>3</v>
      </c>
    </row>
    <row r="485" spans="1:8" x14ac:dyDescent="0.25">
      <c r="A485" s="2" t="s">
        <v>4037</v>
      </c>
      <c r="B485" s="3">
        <v>45664</v>
      </c>
      <c r="C485" s="2" t="s">
        <v>3332</v>
      </c>
      <c r="D485" s="2" t="s">
        <v>276</v>
      </c>
      <c r="E485" s="2" t="s">
        <v>3256</v>
      </c>
      <c r="F485" s="2" t="s">
        <v>3551</v>
      </c>
      <c r="G485" s="2">
        <v>6.8</v>
      </c>
      <c r="H485" s="2">
        <v>1</v>
      </c>
    </row>
    <row r="486" spans="1:8" x14ac:dyDescent="0.25">
      <c r="A486" s="2" t="s">
        <v>4038</v>
      </c>
      <c r="B486" s="3">
        <v>45761</v>
      </c>
      <c r="C486" s="2" t="s">
        <v>3396</v>
      </c>
      <c r="D486" s="2" t="s">
        <v>276</v>
      </c>
      <c r="E486" s="2" t="s">
        <v>3287</v>
      </c>
      <c r="F486" s="2" t="s">
        <v>3551</v>
      </c>
      <c r="G486" s="2">
        <v>8.1</v>
      </c>
      <c r="H486" s="2">
        <v>1</v>
      </c>
    </row>
    <row r="487" spans="1:8" x14ac:dyDescent="0.25">
      <c r="A487" s="2" t="s">
        <v>4039</v>
      </c>
      <c r="B487" s="3">
        <v>45709</v>
      </c>
      <c r="C487" s="2" t="s">
        <v>3507</v>
      </c>
      <c r="D487" s="2" t="s">
        <v>873</v>
      </c>
      <c r="E487" s="2" t="s">
        <v>3245</v>
      </c>
      <c r="F487" s="2" t="s">
        <v>3551</v>
      </c>
      <c r="G487" s="2">
        <v>6.6</v>
      </c>
      <c r="H487" s="2">
        <v>1</v>
      </c>
    </row>
    <row r="488" spans="1:8" x14ac:dyDescent="0.25">
      <c r="A488" s="2" t="s">
        <v>4040</v>
      </c>
      <c r="B488" s="3">
        <v>45820</v>
      </c>
      <c r="C488" s="2" t="s">
        <v>3367</v>
      </c>
      <c r="D488" s="2" t="s">
        <v>275</v>
      </c>
      <c r="E488" s="2" t="s">
        <v>3250</v>
      </c>
      <c r="F488" s="2" t="s">
        <v>3551</v>
      </c>
      <c r="G488" s="2">
        <v>8.8000000000000007</v>
      </c>
      <c r="H488" s="2">
        <v>0</v>
      </c>
    </row>
    <row r="489" spans="1:8" x14ac:dyDescent="0.25">
      <c r="A489" s="2" t="s">
        <v>4041</v>
      </c>
      <c r="B489" s="3">
        <v>45823</v>
      </c>
      <c r="C489" s="2" t="s">
        <v>3406</v>
      </c>
      <c r="D489" s="2" t="s">
        <v>146</v>
      </c>
      <c r="E489" s="2" t="s">
        <v>3245</v>
      </c>
      <c r="F489" s="2" t="s">
        <v>3551</v>
      </c>
      <c r="G489" s="2">
        <v>8.3000000000000007</v>
      </c>
      <c r="H489" s="2">
        <v>1</v>
      </c>
    </row>
    <row r="490" spans="1:8" x14ac:dyDescent="0.25">
      <c r="A490" s="2" t="s">
        <v>4042</v>
      </c>
      <c r="B490" s="3">
        <v>45800</v>
      </c>
      <c r="C490" s="2" t="s">
        <v>3288</v>
      </c>
      <c r="D490" s="2" t="s">
        <v>156</v>
      </c>
      <c r="E490" s="2" t="s">
        <v>3256</v>
      </c>
      <c r="F490" s="2" t="s">
        <v>3584</v>
      </c>
      <c r="G490" s="2">
        <v>7.5</v>
      </c>
      <c r="H490" s="2">
        <v>3</v>
      </c>
    </row>
    <row r="491" spans="1:8" x14ac:dyDescent="0.25">
      <c r="A491" s="2" t="s">
        <v>4043</v>
      </c>
      <c r="B491" s="3">
        <v>45689</v>
      </c>
      <c r="C491" s="2" t="s">
        <v>3376</v>
      </c>
      <c r="D491" s="2" t="s">
        <v>189</v>
      </c>
      <c r="E491" s="2" t="s">
        <v>3287</v>
      </c>
      <c r="F491" s="2" t="s">
        <v>3551</v>
      </c>
      <c r="G491" s="2">
        <v>7.4</v>
      </c>
      <c r="H491" s="2">
        <v>3</v>
      </c>
    </row>
    <row r="492" spans="1:8" x14ac:dyDescent="0.25">
      <c r="A492" s="2" t="s">
        <v>4044</v>
      </c>
      <c r="B492" s="3">
        <v>45769</v>
      </c>
      <c r="C492" s="2" t="s">
        <v>3364</v>
      </c>
      <c r="D492" s="2" t="s">
        <v>288</v>
      </c>
      <c r="E492" s="2" t="s">
        <v>3250</v>
      </c>
      <c r="F492" s="2" t="s">
        <v>3561</v>
      </c>
      <c r="G492" s="2">
        <v>0</v>
      </c>
      <c r="H492" s="2">
        <v>0</v>
      </c>
    </row>
    <row r="493" spans="1:8" x14ac:dyDescent="0.25">
      <c r="A493" s="2" t="s">
        <v>4045</v>
      </c>
      <c r="B493" s="3">
        <v>45693</v>
      </c>
      <c r="C493" s="2" t="s">
        <v>3244</v>
      </c>
      <c r="D493" s="2" t="s">
        <v>288</v>
      </c>
      <c r="E493" s="2" t="s">
        <v>3245</v>
      </c>
      <c r="F493" s="2" t="s">
        <v>3561</v>
      </c>
      <c r="G493" s="2">
        <v>0</v>
      </c>
      <c r="H493" s="2">
        <v>0</v>
      </c>
    </row>
    <row r="494" spans="1:8" x14ac:dyDescent="0.25">
      <c r="A494" s="2" t="s">
        <v>4046</v>
      </c>
      <c r="B494" s="3">
        <v>45758</v>
      </c>
      <c r="C494" s="2" t="s">
        <v>3450</v>
      </c>
      <c r="D494" s="2" t="s">
        <v>1052</v>
      </c>
      <c r="E494" s="2" t="s">
        <v>3256</v>
      </c>
      <c r="F494" s="2" t="s">
        <v>3584</v>
      </c>
      <c r="G494" s="2">
        <v>7.2</v>
      </c>
      <c r="H494" s="2">
        <v>0</v>
      </c>
    </row>
    <row r="495" spans="1:8" x14ac:dyDescent="0.25">
      <c r="A495" s="2" t="s">
        <v>4047</v>
      </c>
      <c r="B495" s="3">
        <v>45690</v>
      </c>
      <c r="C495" s="2" t="s">
        <v>3293</v>
      </c>
      <c r="D495" s="2" t="s">
        <v>327</v>
      </c>
      <c r="E495" s="2" t="s">
        <v>3256</v>
      </c>
      <c r="F495" s="2" t="s">
        <v>3551</v>
      </c>
      <c r="G495" s="2">
        <v>8.1999999999999993</v>
      </c>
      <c r="H495" s="2">
        <v>1</v>
      </c>
    </row>
    <row r="496" spans="1:8" x14ac:dyDescent="0.25">
      <c r="A496" s="2" t="s">
        <v>4048</v>
      </c>
      <c r="B496" s="3">
        <v>45815</v>
      </c>
      <c r="C496" s="2" t="s">
        <v>3327</v>
      </c>
      <c r="D496" s="2" t="s">
        <v>647</v>
      </c>
      <c r="E496" s="2" t="s">
        <v>3245</v>
      </c>
      <c r="F496" s="2" t="s">
        <v>3551</v>
      </c>
      <c r="G496" s="2">
        <v>6.6</v>
      </c>
      <c r="H496" s="2">
        <v>1</v>
      </c>
    </row>
    <row r="497" spans="1:8" x14ac:dyDescent="0.25">
      <c r="A497" s="2" t="s">
        <v>4049</v>
      </c>
      <c r="B497" s="3">
        <v>45770</v>
      </c>
      <c r="C497" s="2" t="s">
        <v>3444</v>
      </c>
      <c r="D497" s="2" t="s">
        <v>1373</v>
      </c>
      <c r="E497" s="2" t="s">
        <v>3258</v>
      </c>
      <c r="F497" s="2" t="s">
        <v>3561</v>
      </c>
      <c r="G497" s="2">
        <v>0</v>
      </c>
      <c r="H497" s="2">
        <v>0</v>
      </c>
    </row>
    <row r="498" spans="1:8" x14ac:dyDescent="0.25">
      <c r="A498" s="2" t="s">
        <v>4050</v>
      </c>
      <c r="B498" s="3">
        <v>45714</v>
      </c>
      <c r="C498" s="2" t="s">
        <v>3400</v>
      </c>
      <c r="D498" s="2" t="s">
        <v>444</v>
      </c>
      <c r="E498" s="2" t="s">
        <v>3245</v>
      </c>
      <c r="F498" s="2" t="s">
        <v>3584</v>
      </c>
      <c r="G498" s="2">
        <v>7.7</v>
      </c>
      <c r="H498" s="2">
        <v>4</v>
      </c>
    </row>
    <row r="499" spans="1:8" x14ac:dyDescent="0.25">
      <c r="A499" s="2" t="s">
        <v>4051</v>
      </c>
      <c r="B499" s="3">
        <v>45662</v>
      </c>
      <c r="C499" s="2" t="s">
        <v>3448</v>
      </c>
      <c r="D499" s="2" t="s">
        <v>498</v>
      </c>
      <c r="E499" s="2" t="s">
        <v>3245</v>
      </c>
      <c r="F499" s="2" t="s">
        <v>3551</v>
      </c>
      <c r="G499" s="2">
        <v>8.6999999999999993</v>
      </c>
      <c r="H499" s="2">
        <v>4</v>
      </c>
    </row>
    <row r="500" spans="1:8" x14ac:dyDescent="0.25">
      <c r="A500" s="2" t="s">
        <v>4052</v>
      </c>
      <c r="B500" s="3">
        <v>45741</v>
      </c>
      <c r="C500" s="2" t="s">
        <v>3275</v>
      </c>
      <c r="D500" s="2" t="s">
        <v>1373</v>
      </c>
      <c r="E500" s="2" t="s">
        <v>3256</v>
      </c>
      <c r="F500" s="2" t="s">
        <v>3551</v>
      </c>
      <c r="G500" s="2">
        <v>7.3</v>
      </c>
      <c r="H500" s="2">
        <v>3</v>
      </c>
    </row>
    <row r="501" spans="1:8" x14ac:dyDescent="0.25">
      <c r="A501" s="2" t="s">
        <v>4053</v>
      </c>
      <c r="B501" s="3">
        <v>45728</v>
      </c>
      <c r="C501" s="2" t="s">
        <v>3289</v>
      </c>
      <c r="D501" s="2" t="s">
        <v>358</v>
      </c>
      <c r="E501" s="2" t="s">
        <v>3267</v>
      </c>
      <c r="F501" s="2" t="s">
        <v>3551</v>
      </c>
      <c r="G501" s="2">
        <v>8</v>
      </c>
      <c r="H501" s="2">
        <v>1</v>
      </c>
    </row>
    <row r="502" spans="1:8" x14ac:dyDescent="0.25">
      <c r="A502" s="2" t="s">
        <v>4054</v>
      </c>
      <c r="B502" s="3">
        <v>45747</v>
      </c>
      <c r="C502" s="2" t="s">
        <v>3321</v>
      </c>
      <c r="D502" s="2" t="s">
        <v>489</v>
      </c>
      <c r="E502" s="2" t="s">
        <v>3258</v>
      </c>
      <c r="F502" s="2" t="s">
        <v>3551</v>
      </c>
      <c r="G502" s="2">
        <v>7.3</v>
      </c>
      <c r="H502" s="2">
        <v>3</v>
      </c>
    </row>
    <row r="503" spans="1:8" x14ac:dyDescent="0.25">
      <c r="A503" s="2" t="s">
        <v>4055</v>
      </c>
      <c r="B503" s="3">
        <v>45750</v>
      </c>
      <c r="C503" s="2" t="s">
        <v>3491</v>
      </c>
      <c r="D503" s="2" t="s">
        <v>608</v>
      </c>
      <c r="E503" s="2" t="s">
        <v>3245</v>
      </c>
      <c r="F503" s="2" t="s">
        <v>3551</v>
      </c>
      <c r="G503" s="2">
        <v>7.3</v>
      </c>
      <c r="H503" s="2">
        <v>3</v>
      </c>
    </row>
    <row r="504" spans="1:8" x14ac:dyDescent="0.25">
      <c r="A504" s="2" t="s">
        <v>4056</v>
      </c>
      <c r="B504" s="3">
        <v>45671</v>
      </c>
      <c r="C504" s="2" t="s">
        <v>3467</v>
      </c>
      <c r="D504" s="2" t="s">
        <v>382</v>
      </c>
      <c r="E504" s="2" t="s">
        <v>3245</v>
      </c>
      <c r="F504" s="2" t="s">
        <v>3551</v>
      </c>
      <c r="G504" s="2">
        <v>7.5</v>
      </c>
      <c r="H504" s="2">
        <v>3</v>
      </c>
    </row>
    <row r="505" spans="1:8" x14ac:dyDescent="0.25">
      <c r="A505" s="2" t="s">
        <v>4057</v>
      </c>
      <c r="B505" s="3">
        <v>45690</v>
      </c>
      <c r="C505" s="2" t="s">
        <v>3451</v>
      </c>
      <c r="D505" s="2" t="s">
        <v>33</v>
      </c>
      <c r="E505" s="2" t="s">
        <v>3281</v>
      </c>
      <c r="F505" s="2" t="s">
        <v>3551</v>
      </c>
      <c r="G505" s="2">
        <v>6.7</v>
      </c>
      <c r="H505" s="2">
        <v>4</v>
      </c>
    </row>
    <row r="506" spans="1:8" x14ac:dyDescent="0.25">
      <c r="A506" s="2" t="s">
        <v>4058</v>
      </c>
      <c r="B506" s="3">
        <v>45749</v>
      </c>
      <c r="C506" s="2" t="s">
        <v>3459</v>
      </c>
      <c r="D506" s="2" t="s">
        <v>674</v>
      </c>
      <c r="E506" s="2" t="s">
        <v>3267</v>
      </c>
      <c r="F506" s="2" t="s">
        <v>3551</v>
      </c>
      <c r="G506" s="2">
        <v>8.1</v>
      </c>
      <c r="H506" s="2">
        <v>4</v>
      </c>
    </row>
    <row r="507" spans="1:8" x14ac:dyDescent="0.25">
      <c r="A507" s="2" t="s">
        <v>4059</v>
      </c>
      <c r="B507" s="3">
        <v>45743</v>
      </c>
      <c r="C507" s="2" t="s">
        <v>3421</v>
      </c>
      <c r="D507" s="2" t="s">
        <v>506</v>
      </c>
      <c r="E507" s="2" t="s">
        <v>3258</v>
      </c>
      <c r="F507" s="2" t="s">
        <v>3551</v>
      </c>
      <c r="G507" s="2">
        <v>8.4</v>
      </c>
      <c r="H507" s="2">
        <v>1</v>
      </c>
    </row>
    <row r="508" spans="1:8" x14ac:dyDescent="0.25">
      <c r="A508" s="2" t="s">
        <v>4060</v>
      </c>
      <c r="B508" s="3">
        <v>45833</v>
      </c>
      <c r="C508" s="2" t="s">
        <v>3383</v>
      </c>
      <c r="D508" s="2" t="s">
        <v>1154</v>
      </c>
      <c r="E508" s="2" t="s">
        <v>3258</v>
      </c>
      <c r="F508" s="2" t="s">
        <v>3551</v>
      </c>
      <c r="G508" s="2">
        <v>8.6</v>
      </c>
      <c r="H508" s="2">
        <v>2</v>
      </c>
    </row>
    <row r="509" spans="1:8" x14ac:dyDescent="0.25">
      <c r="A509" s="2" t="s">
        <v>4061</v>
      </c>
      <c r="B509" s="3">
        <v>45681</v>
      </c>
      <c r="C509" s="2" t="s">
        <v>3466</v>
      </c>
      <c r="D509" s="2" t="s">
        <v>216</v>
      </c>
      <c r="E509" s="2" t="s">
        <v>3287</v>
      </c>
      <c r="F509" s="2" t="s">
        <v>3551</v>
      </c>
      <c r="G509" s="2">
        <v>6.6</v>
      </c>
      <c r="H509" s="2">
        <v>1</v>
      </c>
    </row>
    <row r="510" spans="1:8" x14ac:dyDescent="0.25">
      <c r="A510" s="2" t="s">
        <v>4062</v>
      </c>
      <c r="B510" s="3">
        <v>45798</v>
      </c>
      <c r="C510" s="2" t="s">
        <v>3496</v>
      </c>
      <c r="D510" s="2" t="s">
        <v>910</v>
      </c>
      <c r="E510" s="2" t="s">
        <v>3256</v>
      </c>
      <c r="F510" s="2" t="s">
        <v>3551</v>
      </c>
      <c r="G510" s="2">
        <v>8.9</v>
      </c>
      <c r="H510" s="2">
        <v>2</v>
      </c>
    </row>
    <row r="511" spans="1:8" x14ac:dyDescent="0.25">
      <c r="A511" s="2" t="s">
        <v>4063</v>
      </c>
      <c r="B511" s="3">
        <v>45674</v>
      </c>
      <c r="C511" s="2" t="s">
        <v>3346</v>
      </c>
      <c r="D511" s="2" t="s">
        <v>189</v>
      </c>
      <c r="E511" s="2" t="s">
        <v>3258</v>
      </c>
      <c r="F511" s="2" t="s">
        <v>3551</v>
      </c>
      <c r="G511" s="2">
        <v>8.9</v>
      </c>
      <c r="H511" s="2">
        <v>2</v>
      </c>
    </row>
    <row r="512" spans="1:8" x14ac:dyDescent="0.25">
      <c r="A512" s="2" t="s">
        <v>4064</v>
      </c>
      <c r="B512" s="3">
        <v>45731</v>
      </c>
      <c r="C512" s="2" t="s">
        <v>3458</v>
      </c>
      <c r="D512" s="2" t="s">
        <v>1593</v>
      </c>
      <c r="E512" s="2" t="s">
        <v>3256</v>
      </c>
      <c r="F512" s="2" t="s">
        <v>3584</v>
      </c>
      <c r="G512" s="2">
        <v>7.1</v>
      </c>
      <c r="H512" s="2">
        <v>4</v>
      </c>
    </row>
    <row r="513" spans="1:8" x14ac:dyDescent="0.25">
      <c r="A513" s="2" t="s">
        <v>4065</v>
      </c>
      <c r="B513" s="3">
        <v>45781</v>
      </c>
      <c r="C513" s="2" t="s">
        <v>3361</v>
      </c>
      <c r="D513" s="2" t="s">
        <v>152</v>
      </c>
      <c r="E513" s="2" t="s">
        <v>3267</v>
      </c>
      <c r="F513" s="2" t="s">
        <v>3551</v>
      </c>
      <c r="G513" s="2">
        <v>7.8</v>
      </c>
      <c r="H513" s="2">
        <v>4</v>
      </c>
    </row>
    <row r="514" spans="1:8" x14ac:dyDescent="0.25">
      <c r="A514" s="2" t="s">
        <v>4066</v>
      </c>
      <c r="B514" s="3">
        <v>45804</v>
      </c>
      <c r="C514" s="2" t="s">
        <v>3317</v>
      </c>
      <c r="D514" s="2" t="s">
        <v>1863</v>
      </c>
      <c r="E514" s="2" t="s">
        <v>3245</v>
      </c>
      <c r="F514" s="2" t="s">
        <v>3551</v>
      </c>
      <c r="G514" s="2">
        <v>7.7</v>
      </c>
      <c r="H514" s="2">
        <v>1</v>
      </c>
    </row>
    <row r="515" spans="1:8" x14ac:dyDescent="0.25">
      <c r="A515" s="2" t="s">
        <v>4067</v>
      </c>
      <c r="B515" s="3">
        <v>45717</v>
      </c>
      <c r="C515" s="2" t="s">
        <v>3503</v>
      </c>
      <c r="D515" s="2" t="s">
        <v>156</v>
      </c>
      <c r="E515" s="2" t="s">
        <v>3256</v>
      </c>
      <c r="F515" s="2" t="s">
        <v>3551</v>
      </c>
      <c r="G515" s="2">
        <v>8.8000000000000007</v>
      </c>
      <c r="H515" s="2">
        <v>2</v>
      </c>
    </row>
    <row r="516" spans="1:8" x14ac:dyDescent="0.25">
      <c r="A516" s="2" t="s">
        <v>4068</v>
      </c>
      <c r="B516" s="3">
        <v>45836</v>
      </c>
      <c r="C516" s="2" t="s">
        <v>3355</v>
      </c>
      <c r="D516" s="2" t="s">
        <v>110</v>
      </c>
      <c r="E516" s="2" t="s">
        <v>3250</v>
      </c>
      <c r="F516" s="2" t="s">
        <v>3551</v>
      </c>
      <c r="G516" s="2">
        <v>8.1999999999999993</v>
      </c>
      <c r="H516" s="2">
        <v>2</v>
      </c>
    </row>
    <row r="517" spans="1:8" x14ac:dyDescent="0.25">
      <c r="A517" s="2" t="s">
        <v>4069</v>
      </c>
      <c r="B517" s="3">
        <v>45708</v>
      </c>
      <c r="C517" s="2" t="s">
        <v>3407</v>
      </c>
      <c r="D517" s="2" t="s">
        <v>887</v>
      </c>
      <c r="E517" s="2" t="s">
        <v>3267</v>
      </c>
      <c r="F517" s="2" t="s">
        <v>3551</v>
      </c>
      <c r="G517" s="2">
        <v>6.7</v>
      </c>
      <c r="H517" s="2">
        <v>2</v>
      </c>
    </row>
    <row r="518" spans="1:8" x14ac:dyDescent="0.25">
      <c r="A518" s="2" t="s">
        <v>4070</v>
      </c>
      <c r="B518" s="3">
        <v>45808</v>
      </c>
      <c r="C518" s="2" t="s">
        <v>3437</v>
      </c>
      <c r="D518" s="2" t="s">
        <v>760</v>
      </c>
      <c r="E518" s="2" t="s">
        <v>3250</v>
      </c>
      <c r="F518" s="2" t="s">
        <v>3551</v>
      </c>
      <c r="G518" s="2">
        <v>7.8</v>
      </c>
      <c r="H518" s="2">
        <v>4</v>
      </c>
    </row>
    <row r="519" spans="1:8" x14ac:dyDescent="0.25">
      <c r="A519" s="2" t="s">
        <v>4071</v>
      </c>
      <c r="B519" s="3">
        <v>45739</v>
      </c>
      <c r="C519" s="2" t="s">
        <v>3469</v>
      </c>
      <c r="D519" s="2" t="s">
        <v>888</v>
      </c>
      <c r="E519" s="2" t="s">
        <v>3287</v>
      </c>
      <c r="F519" s="2" t="s">
        <v>3551</v>
      </c>
      <c r="G519" s="2">
        <v>6.8</v>
      </c>
      <c r="H519" s="2">
        <v>0</v>
      </c>
    </row>
    <row r="520" spans="1:8" x14ac:dyDescent="0.25">
      <c r="A520" s="2" t="s">
        <v>4072</v>
      </c>
      <c r="B520" s="3">
        <v>45661</v>
      </c>
      <c r="C520" s="2" t="s">
        <v>3333</v>
      </c>
      <c r="D520" s="2" t="s">
        <v>1179</v>
      </c>
      <c r="E520" s="2" t="s">
        <v>3287</v>
      </c>
      <c r="F520" s="2" t="s">
        <v>3551</v>
      </c>
      <c r="G520" s="2">
        <v>7.2</v>
      </c>
      <c r="H520" s="2">
        <v>3</v>
      </c>
    </row>
    <row r="521" spans="1:8" x14ac:dyDescent="0.25">
      <c r="A521" s="2" t="s">
        <v>4073</v>
      </c>
      <c r="B521" s="3">
        <v>45824</v>
      </c>
      <c r="C521" s="2" t="s">
        <v>3385</v>
      </c>
      <c r="D521" s="2" t="s">
        <v>169</v>
      </c>
      <c r="E521" s="2" t="s">
        <v>3258</v>
      </c>
      <c r="F521" s="2" t="s">
        <v>3551</v>
      </c>
      <c r="G521" s="2">
        <v>6.7</v>
      </c>
      <c r="H521" s="2">
        <v>1</v>
      </c>
    </row>
    <row r="522" spans="1:8" x14ac:dyDescent="0.25">
      <c r="A522" s="2" t="s">
        <v>4074</v>
      </c>
      <c r="B522" s="3">
        <v>45836</v>
      </c>
      <c r="C522" s="2" t="s">
        <v>3270</v>
      </c>
      <c r="D522" s="2" t="s">
        <v>1193</v>
      </c>
      <c r="E522" s="2" t="s">
        <v>3256</v>
      </c>
      <c r="F522" s="2" t="s">
        <v>3551</v>
      </c>
      <c r="G522" s="2">
        <v>7.4</v>
      </c>
      <c r="H522" s="2">
        <v>0</v>
      </c>
    </row>
    <row r="523" spans="1:8" x14ac:dyDescent="0.25">
      <c r="A523" s="2" t="s">
        <v>4075</v>
      </c>
      <c r="B523" s="3">
        <v>45683</v>
      </c>
      <c r="C523" s="2" t="s">
        <v>3272</v>
      </c>
      <c r="D523" s="2" t="s">
        <v>927</v>
      </c>
      <c r="E523" s="2" t="s">
        <v>3258</v>
      </c>
      <c r="F523" s="2" t="s">
        <v>3551</v>
      </c>
      <c r="G523" s="2">
        <v>7.8</v>
      </c>
      <c r="H523" s="2">
        <v>1</v>
      </c>
    </row>
    <row r="524" spans="1:8" x14ac:dyDescent="0.25">
      <c r="A524" s="2" t="s">
        <v>4076</v>
      </c>
      <c r="B524" s="3">
        <v>45737</v>
      </c>
      <c r="C524" s="2" t="s">
        <v>3278</v>
      </c>
      <c r="D524" s="2" t="s">
        <v>924</v>
      </c>
      <c r="E524" s="2" t="s">
        <v>3245</v>
      </c>
      <c r="F524" s="2" t="s">
        <v>3551</v>
      </c>
      <c r="G524" s="2">
        <v>6.7</v>
      </c>
      <c r="H524" s="2">
        <v>0</v>
      </c>
    </row>
    <row r="525" spans="1:8" x14ac:dyDescent="0.25">
      <c r="A525" s="2" t="s">
        <v>4077</v>
      </c>
      <c r="B525" s="3">
        <v>45674</v>
      </c>
      <c r="C525" s="2" t="s">
        <v>3499</v>
      </c>
      <c r="D525" s="2" t="s">
        <v>257</v>
      </c>
      <c r="E525" s="2" t="s">
        <v>3245</v>
      </c>
      <c r="F525" s="2" t="s">
        <v>3551</v>
      </c>
      <c r="G525" s="2">
        <v>7.6</v>
      </c>
      <c r="H525" s="2">
        <v>4</v>
      </c>
    </row>
    <row r="526" spans="1:8" x14ac:dyDescent="0.25">
      <c r="A526" s="2" t="s">
        <v>4078</v>
      </c>
      <c r="B526" s="3">
        <v>45701</v>
      </c>
      <c r="C526" s="2" t="s">
        <v>3364</v>
      </c>
      <c r="D526" s="2" t="s">
        <v>288</v>
      </c>
      <c r="E526" s="2" t="s">
        <v>3250</v>
      </c>
      <c r="F526" s="2" t="s">
        <v>3551</v>
      </c>
      <c r="G526" s="2">
        <v>8.9</v>
      </c>
      <c r="H526" s="2">
        <v>0</v>
      </c>
    </row>
    <row r="527" spans="1:8" x14ac:dyDescent="0.25">
      <c r="A527" s="2" t="s">
        <v>4079</v>
      </c>
      <c r="B527" s="3">
        <v>45798</v>
      </c>
      <c r="C527" s="2" t="s">
        <v>3383</v>
      </c>
      <c r="D527" s="2" t="s">
        <v>1154</v>
      </c>
      <c r="E527" s="2" t="s">
        <v>3258</v>
      </c>
      <c r="F527" s="2" t="s">
        <v>3551</v>
      </c>
      <c r="G527" s="2">
        <v>7.6</v>
      </c>
      <c r="H527" s="2">
        <v>0</v>
      </c>
    </row>
    <row r="528" spans="1:8" x14ac:dyDescent="0.25">
      <c r="A528" s="2" t="s">
        <v>4080</v>
      </c>
      <c r="B528" s="3">
        <v>45829</v>
      </c>
      <c r="C528" s="2" t="s">
        <v>3416</v>
      </c>
      <c r="D528" s="2" t="s">
        <v>354</v>
      </c>
      <c r="E528" s="2" t="s">
        <v>3245</v>
      </c>
      <c r="F528" s="2" t="s">
        <v>3551</v>
      </c>
      <c r="G528" s="2">
        <v>7.8</v>
      </c>
      <c r="H528" s="2">
        <v>3</v>
      </c>
    </row>
    <row r="529" spans="1:8" x14ac:dyDescent="0.25">
      <c r="A529" s="2" t="s">
        <v>4081</v>
      </c>
      <c r="B529" s="3">
        <v>45690</v>
      </c>
      <c r="C529" s="2" t="s">
        <v>3336</v>
      </c>
      <c r="D529" s="2" t="s">
        <v>250</v>
      </c>
      <c r="E529" s="2" t="s">
        <v>3245</v>
      </c>
      <c r="F529" s="2" t="s">
        <v>3551</v>
      </c>
      <c r="G529" s="2">
        <v>7.6</v>
      </c>
      <c r="H529" s="2">
        <v>0</v>
      </c>
    </row>
    <row r="530" spans="1:8" x14ac:dyDescent="0.25">
      <c r="A530" s="2" t="s">
        <v>4082</v>
      </c>
      <c r="B530" s="3">
        <v>45822</v>
      </c>
      <c r="C530" s="2" t="s">
        <v>3363</v>
      </c>
      <c r="D530" s="2" t="s">
        <v>354</v>
      </c>
      <c r="E530" s="2" t="s">
        <v>3256</v>
      </c>
      <c r="F530" s="2" t="s">
        <v>3551</v>
      </c>
      <c r="G530" s="2">
        <v>8.6</v>
      </c>
      <c r="H530" s="2">
        <v>1</v>
      </c>
    </row>
    <row r="531" spans="1:8" x14ac:dyDescent="0.25">
      <c r="A531" s="2" t="s">
        <v>4083</v>
      </c>
      <c r="B531" s="3">
        <v>45767</v>
      </c>
      <c r="C531" s="2" t="s">
        <v>3480</v>
      </c>
      <c r="D531" s="2" t="s">
        <v>1769</v>
      </c>
      <c r="E531" s="2" t="s">
        <v>3258</v>
      </c>
      <c r="F531" s="2" t="s">
        <v>3553</v>
      </c>
      <c r="G531" s="2">
        <v>0</v>
      </c>
      <c r="H531" s="2">
        <v>0</v>
      </c>
    </row>
    <row r="532" spans="1:8" x14ac:dyDescent="0.25">
      <c r="A532" s="2" t="s">
        <v>4084</v>
      </c>
      <c r="B532" s="3">
        <v>45708</v>
      </c>
      <c r="C532" s="2" t="s">
        <v>3427</v>
      </c>
      <c r="D532" s="2" t="s">
        <v>1235</v>
      </c>
      <c r="E532" s="2" t="s">
        <v>3245</v>
      </c>
      <c r="F532" s="2" t="s">
        <v>3551</v>
      </c>
      <c r="G532" s="2">
        <v>8.5</v>
      </c>
      <c r="H532" s="2">
        <v>0</v>
      </c>
    </row>
    <row r="533" spans="1:8" x14ac:dyDescent="0.25">
      <c r="A533" s="2" t="s">
        <v>4085</v>
      </c>
      <c r="B533" s="3">
        <v>45725</v>
      </c>
      <c r="C533" s="2" t="s">
        <v>3354</v>
      </c>
      <c r="D533" s="2" t="s">
        <v>988</v>
      </c>
      <c r="E533" s="2" t="s">
        <v>3258</v>
      </c>
      <c r="F533" s="2" t="s">
        <v>3551</v>
      </c>
      <c r="G533" s="2">
        <v>8.4</v>
      </c>
      <c r="H533" s="2">
        <v>0</v>
      </c>
    </row>
    <row r="534" spans="1:8" x14ac:dyDescent="0.25">
      <c r="A534" s="2" t="s">
        <v>4086</v>
      </c>
      <c r="B534" s="3">
        <v>45666</v>
      </c>
      <c r="C534" s="2" t="s">
        <v>3362</v>
      </c>
      <c r="D534" s="2" t="s">
        <v>625</v>
      </c>
      <c r="E534" s="2" t="s">
        <v>3256</v>
      </c>
      <c r="F534" s="2" t="s">
        <v>3551</v>
      </c>
      <c r="G534" s="2">
        <v>7</v>
      </c>
      <c r="H534" s="2">
        <v>1</v>
      </c>
    </row>
    <row r="535" spans="1:8" x14ac:dyDescent="0.25">
      <c r="A535" s="2" t="s">
        <v>4087</v>
      </c>
      <c r="B535" s="3">
        <v>45786</v>
      </c>
      <c r="C535" s="2" t="s">
        <v>3504</v>
      </c>
      <c r="D535" s="2" t="s">
        <v>1198</v>
      </c>
      <c r="E535" s="2" t="s">
        <v>3256</v>
      </c>
      <c r="F535" s="2" t="s">
        <v>3551</v>
      </c>
      <c r="G535" s="2">
        <v>7.3</v>
      </c>
      <c r="H535" s="2">
        <v>2</v>
      </c>
    </row>
    <row r="536" spans="1:8" x14ac:dyDescent="0.25">
      <c r="A536" s="2" t="s">
        <v>4088</v>
      </c>
      <c r="B536" s="3">
        <v>45836</v>
      </c>
      <c r="C536" s="2" t="s">
        <v>3491</v>
      </c>
      <c r="D536" s="2" t="s">
        <v>608</v>
      </c>
      <c r="E536" s="2" t="s">
        <v>3245</v>
      </c>
      <c r="F536" s="2" t="s">
        <v>3551</v>
      </c>
      <c r="G536" s="2">
        <v>7.3</v>
      </c>
      <c r="H536" s="2">
        <v>1</v>
      </c>
    </row>
    <row r="537" spans="1:8" x14ac:dyDescent="0.25">
      <c r="A537" s="2" t="s">
        <v>4089</v>
      </c>
      <c r="B537" s="3">
        <v>45731</v>
      </c>
      <c r="C537" s="2" t="s">
        <v>3302</v>
      </c>
      <c r="D537" s="2" t="s">
        <v>514</v>
      </c>
      <c r="E537" s="2" t="s">
        <v>3250</v>
      </c>
      <c r="F537" s="2" t="s">
        <v>3551</v>
      </c>
      <c r="G537" s="2">
        <v>6.7</v>
      </c>
      <c r="H537" s="2">
        <v>1</v>
      </c>
    </row>
    <row r="538" spans="1:8" x14ac:dyDescent="0.25">
      <c r="A538" s="2" t="s">
        <v>4090</v>
      </c>
      <c r="B538" s="3">
        <v>45761</v>
      </c>
      <c r="C538" s="2" t="s">
        <v>3261</v>
      </c>
      <c r="D538" s="2" t="s">
        <v>377</v>
      </c>
      <c r="E538" s="2" t="s">
        <v>3258</v>
      </c>
      <c r="F538" s="2" t="s">
        <v>3551</v>
      </c>
      <c r="G538" s="2">
        <v>6.6</v>
      </c>
      <c r="H538" s="2">
        <v>2</v>
      </c>
    </row>
    <row r="539" spans="1:8" x14ac:dyDescent="0.25">
      <c r="A539" s="2" t="s">
        <v>4091</v>
      </c>
      <c r="B539" s="3">
        <v>45723</v>
      </c>
      <c r="C539" s="2" t="s">
        <v>3276</v>
      </c>
      <c r="D539" s="2" t="s">
        <v>450</v>
      </c>
      <c r="E539" s="2" t="s">
        <v>3250</v>
      </c>
      <c r="F539" s="2" t="s">
        <v>3551</v>
      </c>
      <c r="G539" s="2">
        <v>8</v>
      </c>
      <c r="H539" s="2">
        <v>1</v>
      </c>
    </row>
    <row r="540" spans="1:8" x14ac:dyDescent="0.25">
      <c r="A540" s="2" t="s">
        <v>4092</v>
      </c>
      <c r="B540" s="3">
        <v>45682</v>
      </c>
      <c r="C540" s="2" t="s">
        <v>3257</v>
      </c>
      <c r="D540" s="2" t="s">
        <v>988</v>
      </c>
      <c r="E540" s="2" t="s">
        <v>3258</v>
      </c>
      <c r="F540" s="2" t="s">
        <v>3561</v>
      </c>
      <c r="G540" s="2">
        <v>0</v>
      </c>
      <c r="H540" s="2">
        <v>0</v>
      </c>
    </row>
    <row r="541" spans="1:8" x14ac:dyDescent="0.25">
      <c r="A541" s="2" t="s">
        <v>4093</v>
      </c>
      <c r="B541" s="3">
        <v>45766</v>
      </c>
      <c r="C541" s="2" t="s">
        <v>3361</v>
      </c>
      <c r="D541" s="2" t="s">
        <v>152</v>
      </c>
      <c r="E541" s="2" t="s">
        <v>3267</v>
      </c>
      <c r="F541" s="2" t="s">
        <v>3584</v>
      </c>
      <c r="G541" s="2">
        <v>7</v>
      </c>
      <c r="H541" s="2">
        <v>4</v>
      </c>
    </row>
    <row r="542" spans="1:8" x14ac:dyDescent="0.25">
      <c r="A542" s="2" t="s">
        <v>4094</v>
      </c>
      <c r="B542" s="3">
        <v>45690</v>
      </c>
      <c r="C542" s="2" t="s">
        <v>3295</v>
      </c>
      <c r="D542" s="2" t="s">
        <v>318</v>
      </c>
      <c r="E542" s="2" t="s">
        <v>3281</v>
      </c>
      <c r="F542" s="2" t="s">
        <v>3551</v>
      </c>
      <c r="G542" s="2">
        <v>6.8</v>
      </c>
      <c r="H542" s="2">
        <v>0</v>
      </c>
    </row>
    <row r="543" spans="1:8" x14ac:dyDescent="0.25">
      <c r="A543" s="2" t="s">
        <v>4095</v>
      </c>
      <c r="B543" s="3">
        <v>45739</v>
      </c>
      <c r="C543" s="2" t="s">
        <v>3263</v>
      </c>
      <c r="D543" s="2" t="s">
        <v>1455</v>
      </c>
      <c r="E543" s="2" t="s">
        <v>3245</v>
      </c>
      <c r="F543" s="2" t="s">
        <v>3551</v>
      </c>
      <c r="G543" s="2">
        <v>8.9</v>
      </c>
      <c r="H543" s="2">
        <v>1</v>
      </c>
    </row>
    <row r="544" spans="1:8" x14ac:dyDescent="0.25">
      <c r="A544" s="2" t="s">
        <v>4096</v>
      </c>
      <c r="B544" s="3">
        <v>45828</v>
      </c>
      <c r="C544" s="2" t="s">
        <v>3306</v>
      </c>
      <c r="D544" s="2" t="s">
        <v>1125</v>
      </c>
      <c r="E544" s="2" t="s">
        <v>3281</v>
      </c>
      <c r="F544" s="2" t="s">
        <v>3551</v>
      </c>
      <c r="G544" s="2">
        <v>7.4</v>
      </c>
      <c r="H544" s="2">
        <v>1</v>
      </c>
    </row>
    <row r="545" spans="1:8" x14ac:dyDescent="0.25">
      <c r="A545" s="2" t="s">
        <v>4097</v>
      </c>
      <c r="B545" s="3">
        <v>45665</v>
      </c>
      <c r="C545" s="2" t="s">
        <v>3426</v>
      </c>
      <c r="D545" s="2" t="s">
        <v>1361</v>
      </c>
      <c r="E545" s="2" t="s">
        <v>3250</v>
      </c>
      <c r="F545" s="2" t="s">
        <v>3551</v>
      </c>
      <c r="G545" s="2">
        <v>8.1999999999999993</v>
      </c>
      <c r="H545" s="2">
        <v>4</v>
      </c>
    </row>
    <row r="546" spans="1:8" x14ac:dyDescent="0.25">
      <c r="A546" s="2" t="s">
        <v>4098</v>
      </c>
      <c r="B546" s="3">
        <v>45669</v>
      </c>
      <c r="C546" s="2" t="s">
        <v>3452</v>
      </c>
      <c r="D546" s="2" t="s">
        <v>129</v>
      </c>
      <c r="E546" s="2" t="s">
        <v>3258</v>
      </c>
      <c r="F546" s="2" t="s">
        <v>3553</v>
      </c>
      <c r="G546" s="2">
        <v>0</v>
      </c>
      <c r="H546" s="2">
        <v>0</v>
      </c>
    </row>
    <row r="547" spans="1:8" x14ac:dyDescent="0.25">
      <c r="A547" s="2" t="s">
        <v>4099</v>
      </c>
      <c r="B547" s="3">
        <v>45711</v>
      </c>
      <c r="C547" s="2" t="s">
        <v>3288</v>
      </c>
      <c r="D547" s="2" t="s">
        <v>156</v>
      </c>
      <c r="E547" s="2" t="s">
        <v>3256</v>
      </c>
      <c r="F547" s="2" t="s">
        <v>3551</v>
      </c>
      <c r="G547" s="2">
        <v>7.3</v>
      </c>
      <c r="H547" s="2">
        <v>1</v>
      </c>
    </row>
    <row r="548" spans="1:8" x14ac:dyDescent="0.25">
      <c r="A548" s="2" t="s">
        <v>4100</v>
      </c>
      <c r="B548" s="3">
        <v>45683</v>
      </c>
      <c r="C548" s="2" t="s">
        <v>3406</v>
      </c>
      <c r="D548" s="2" t="s">
        <v>146</v>
      </c>
      <c r="E548" s="2" t="s">
        <v>3245</v>
      </c>
      <c r="F548" s="2" t="s">
        <v>3551</v>
      </c>
      <c r="G548" s="2">
        <v>8.1</v>
      </c>
      <c r="H548" s="2">
        <v>2</v>
      </c>
    </row>
    <row r="549" spans="1:8" x14ac:dyDescent="0.25">
      <c r="A549" s="2" t="s">
        <v>4101</v>
      </c>
      <c r="B549" s="3">
        <v>45790</v>
      </c>
      <c r="C549" s="2" t="s">
        <v>3305</v>
      </c>
      <c r="D549" s="2" t="s">
        <v>374</v>
      </c>
      <c r="E549" s="2" t="s">
        <v>3256</v>
      </c>
      <c r="F549" s="2" t="s">
        <v>3551</v>
      </c>
      <c r="G549" s="2">
        <v>8.9</v>
      </c>
      <c r="H549" s="2">
        <v>1</v>
      </c>
    </row>
    <row r="550" spans="1:8" x14ac:dyDescent="0.25">
      <c r="A550" s="2" t="s">
        <v>4102</v>
      </c>
      <c r="B550" s="3">
        <v>45720</v>
      </c>
      <c r="C550" s="2" t="s">
        <v>3299</v>
      </c>
      <c r="D550" s="2" t="s">
        <v>193</v>
      </c>
      <c r="E550" s="2" t="s">
        <v>3253</v>
      </c>
      <c r="F550" s="2" t="s">
        <v>3551</v>
      </c>
      <c r="G550" s="2">
        <v>7.1</v>
      </c>
      <c r="H550" s="2">
        <v>3</v>
      </c>
    </row>
    <row r="551" spans="1:8" x14ac:dyDescent="0.25">
      <c r="A551" s="2" t="s">
        <v>4103</v>
      </c>
      <c r="B551" s="3">
        <v>45730</v>
      </c>
      <c r="C551" s="2" t="s">
        <v>3432</v>
      </c>
      <c r="D551" s="2" t="s">
        <v>643</v>
      </c>
      <c r="E551" s="2" t="s">
        <v>3281</v>
      </c>
      <c r="F551" s="2" t="s">
        <v>3551</v>
      </c>
      <c r="G551" s="2">
        <v>7</v>
      </c>
      <c r="H551" s="2">
        <v>1</v>
      </c>
    </row>
    <row r="552" spans="1:8" x14ac:dyDescent="0.25">
      <c r="A552" s="2" t="s">
        <v>4104</v>
      </c>
      <c r="B552" s="3">
        <v>45760</v>
      </c>
      <c r="C552" s="2" t="s">
        <v>3387</v>
      </c>
      <c r="D552" s="2" t="s">
        <v>1160</v>
      </c>
      <c r="E552" s="2" t="s">
        <v>3287</v>
      </c>
      <c r="F552" s="2" t="s">
        <v>3551</v>
      </c>
      <c r="G552" s="2">
        <v>8.5</v>
      </c>
      <c r="H552" s="2">
        <v>4</v>
      </c>
    </row>
    <row r="553" spans="1:8" x14ac:dyDescent="0.25">
      <c r="A553" s="2" t="s">
        <v>4105</v>
      </c>
      <c r="B553" s="3">
        <v>45767</v>
      </c>
      <c r="C553" s="2" t="s">
        <v>3372</v>
      </c>
      <c r="D553" s="2" t="s">
        <v>227</v>
      </c>
      <c r="E553" s="2" t="s">
        <v>3267</v>
      </c>
      <c r="F553" s="2" t="s">
        <v>3551</v>
      </c>
      <c r="G553" s="2">
        <v>6.9</v>
      </c>
      <c r="H553" s="2">
        <v>4</v>
      </c>
    </row>
    <row r="554" spans="1:8" x14ac:dyDescent="0.25">
      <c r="A554" s="2" t="s">
        <v>4106</v>
      </c>
      <c r="B554" s="3">
        <v>45768</v>
      </c>
      <c r="C554" s="2" t="s">
        <v>3390</v>
      </c>
      <c r="D554" s="2" t="s">
        <v>1010</v>
      </c>
      <c r="E554" s="2" t="s">
        <v>3267</v>
      </c>
      <c r="F554" s="2" t="s">
        <v>3551</v>
      </c>
      <c r="G554" s="2">
        <v>7.2</v>
      </c>
      <c r="H554" s="2">
        <v>0</v>
      </c>
    </row>
    <row r="555" spans="1:8" x14ac:dyDescent="0.25">
      <c r="A555" s="2" t="s">
        <v>4107</v>
      </c>
      <c r="B555" s="3">
        <v>45807</v>
      </c>
      <c r="C555" s="2" t="s">
        <v>3445</v>
      </c>
      <c r="D555" s="2" t="s">
        <v>254</v>
      </c>
      <c r="E555" s="2" t="s">
        <v>3256</v>
      </c>
      <c r="F555" s="2" t="s">
        <v>3561</v>
      </c>
      <c r="G555" s="2">
        <v>0</v>
      </c>
      <c r="H555" s="2">
        <v>0</v>
      </c>
    </row>
    <row r="556" spans="1:8" x14ac:dyDescent="0.25">
      <c r="A556" s="2" t="s">
        <v>4108</v>
      </c>
      <c r="B556" s="3">
        <v>45769</v>
      </c>
      <c r="C556" s="2" t="s">
        <v>3322</v>
      </c>
      <c r="D556" s="2" t="s">
        <v>1975</v>
      </c>
      <c r="E556" s="2" t="s">
        <v>3253</v>
      </c>
      <c r="F556" s="2" t="s">
        <v>3551</v>
      </c>
      <c r="G556" s="2">
        <v>8.1</v>
      </c>
      <c r="H556" s="2">
        <v>3</v>
      </c>
    </row>
    <row r="557" spans="1:8" x14ac:dyDescent="0.25">
      <c r="A557" s="2" t="s">
        <v>4109</v>
      </c>
      <c r="B557" s="3">
        <v>45720</v>
      </c>
      <c r="C557" s="2" t="s">
        <v>3419</v>
      </c>
      <c r="D557" s="2" t="s">
        <v>179</v>
      </c>
      <c r="E557" s="2" t="s">
        <v>3287</v>
      </c>
      <c r="F557" s="2" t="s">
        <v>3551</v>
      </c>
      <c r="G557" s="2">
        <v>7.9</v>
      </c>
      <c r="H557" s="2">
        <v>2</v>
      </c>
    </row>
    <row r="558" spans="1:8" x14ac:dyDescent="0.25">
      <c r="A558" s="2" t="s">
        <v>4110</v>
      </c>
      <c r="B558" s="3">
        <v>45817</v>
      </c>
      <c r="C558" s="2" t="s">
        <v>3304</v>
      </c>
      <c r="D558" s="2" t="s">
        <v>94</v>
      </c>
      <c r="E558" s="2" t="s">
        <v>3287</v>
      </c>
      <c r="F558" s="2" t="s">
        <v>3551</v>
      </c>
      <c r="G558" s="2">
        <v>7.1</v>
      </c>
      <c r="H558" s="2">
        <v>3</v>
      </c>
    </row>
    <row r="559" spans="1:8" x14ac:dyDescent="0.25">
      <c r="A559" s="2" t="s">
        <v>4111</v>
      </c>
      <c r="B559" s="3">
        <v>45681</v>
      </c>
      <c r="C559" s="2" t="s">
        <v>3472</v>
      </c>
      <c r="D559" s="2" t="s">
        <v>54</v>
      </c>
      <c r="E559" s="2" t="s">
        <v>3245</v>
      </c>
      <c r="F559" s="2" t="s">
        <v>3551</v>
      </c>
      <c r="G559" s="2">
        <v>6.9</v>
      </c>
      <c r="H559" s="2">
        <v>3</v>
      </c>
    </row>
    <row r="560" spans="1:8" x14ac:dyDescent="0.25">
      <c r="A560" s="2" t="s">
        <v>4112</v>
      </c>
      <c r="B560" s="3">
        <v>45761</v>
      </c>
      <c r="C560" s="2" t="s">
        <v>3504</v>
      </c>
      <c r="D560" s="2" t="s">
        <v>1198</v>
      </c>
      <c r="E560" s="2" t="s">
        <v>3256</v>
      </c>
      <c r="F560" s="2" t="s">
        <v>3551</v>
      </c>
      <c r="G560" s="2">
        <v>7.3</v>
      </c>
      <c r="H560" s="2">
        <v>0</v>
      </c>
    </row>
    <row r="561" spans="1:8" x14ac:dyDescent="0.25">
      <c r="A561" s="2" t="s">
        <v>4113</v>
      </c>
      <c r="B561" s="3">
        <v>45782</v>
      </c>
      <c r="C561" s="2" t="s">
        <v>3327</v>
      </c>
      <c r="D561" s="2" t="s">
        <v>647</v>
      </c>
      <c r="E561" s="2" t="s">
        <v>3245</v>
      </c>
      <c r="F561" s="2" t="s">
        <v>3551</v>
      </c>
      <c r="G561" s="2">
        <v>7.5</v>
      </c>
      <c r="H561" s="2">
        <v>1</v>
      </c>
    </row>
    <row r="562" spans="1:8" x14ac:dyDescent="0.25">
      <c r="A562" s="2" t="s">
        <v>4114</v>
      </c>
      <c r="B562" s="3">
        <v>45721</v>
      </c>
      <c r="C562" s="2" t="s">
        <v>3353</v>
      </c>
      <c r="D562" s="2" t="s">
        <v>216</v>
      </c>
      <c r="E562" s="2" t="s">
        <v>3245</v>
      </c>
      <c r="F562" s="2" t="s">
        <v>3553</v>
      </c>
      <c r="G562" s="2">
        <v>0</v>
      </c>
      <c r="H562" s="2">
        <v>0</v>
      </c>
    </row>
    <row r="563" spans="1:8" x14ac:dyDescent="0.25">
      <c r="A563" s="2" t="s">
        <v>4115</v>
      </c>
      <c r="B563" s="3">
        <v>45673</v>
      </c>
      <c r="C563" s="2" t="s">
        <v>3389</v>
      </c>
      <c r="D563" s="2" t="s">
        <v>161</v>
      </c>
      <c r="E563" s="2" t="s">
        <v>3258</v>
      </c>
      <c r="F563" s="2" t="s">
        <v>3551</v>
      </c>
      <c r="G563" s="2">
        <v>7.5</v>
      </c>
      <c r="H563" s="2">
        <v>2</v>
      </c>
    </row>
    <row r="564" spans="1:8" x14ac:dyDescent="0.25">
      <c r="A564" s="2" t="s">
        <v>4116</v>
      </c>
      <c r="B564" s="3">
        <v>45726</v>
      </c>
      <c r="C564" s="2" t="s">
        <v>3284</v>
      </c>
      <c r="D564" s="2" t="s">
        <v>1213</v>
      </c>
      <c r="E564" s="2" t="s">
        <v>3256</v>
      </c>
      <c r="F564" s="2" t="s">
        <v>3551</v>
      </c>
      <c r="G564" s="2">
        <v>9</v>
      </c>
      <c r="H564" s="2">
        <v>1</v>
      </c>
    </row>
    <row r="565" spans="1:8" x14ac:dyDescent="0.25">
      <c r="A565" s="2" t="s">
        <v>4117</v>
      </c>
      <c r="B565" s="3">
        <v>45761</v>
      </c>
      <c r="C565" s="2" t="s">
        <v>3322</v>
      </c>
      <c r="D565" s="2" t="s">
        <v>1975</v>
      </c>
      <c r="E565" s="2" t="s">
        <v>3253</v>
      </c>
      <c r="F565" s="2" t="s">
        <v>3553</v>
      </c>
      <c r="G565" s="2">
        <v>0</v>
      </c>
      <c r="H565" s="2">
        <v>0</v>
      </c>
    </row>
    <row r="566" spans="1:8" x14ac:dyDescent="0.25">
      <c r="A566" s="2" t="s">
        <v>4118</v>
      </c>
      <c r="B566" s="3">
        <v>45752</v>
      </c>
      <c r="C566" s="2" t="s">
        <v>3437</v>
      </c>
      <c r="D566" s="2" t="s">
        <v>760</v>
      </c>
      <c r="E566" s="2" t="s">
        <v>3250</v>
      </c>
      <c r="F566" s="2" t="s">
        <v>3551</v>
      </c>
      <c r="G566" s="2">
        <v>8.6999999999999993</v>
      </c>
      <c r="H566" s="2">
        <v>2</v>
      </c>
    </row>
    <row r="567" spans="1:8" x14ac:dyDescent="0.25">
      <c r="A567" s="2" t="s">
        <v>4119</v>
      </c>
      <c r="B567" s="3">
        <v>45758</v>
      </c>
      <c r="C567" s="2" t="s">
        <v>3495</v>
      </c>
      <c r="D567" s="2" t="s">
        <v>870</v>
      </c>
      <c r="E567" s="2" t="s">
        <v>3267</v>
      </c>
      <c r="F567" s="2" t="s">
        <v>3551</v>
      </c>
      <c r="G567" s="2">
        <v>7.3</v>
      </c>
      <c r="H567" s="2">
        <v>1</v>
      </c>
    </row>
    <row r="568" spans="1:8" x14ac:dyDescent="0.25">
      <c r="A568" s="2" t="s">
        <v>4120</v>
      </c>
      <c r="B568" s="3">
        <v>45711</v>
      </c>
      <c r="C568" s="2" t="s">
        <v>3345</v>
      </c>
      <c r="D568" s="2" t="s">
        <v>543</v>
      </c>
      <c r="E568" s="2" t="s">
        <v>3267</v>
      </c>
      <c r="F568" s="2" t="s">
        <v>3551</v>
      </c>
      <c r="G568" s="2">
        <v>8.1999999999999993</v>
      </c>
      <c r="H568" s="2">
        <v>3</v>
      </c>
    </row>
    <row r="569" spans="1:8" x14ac:dyDescent="0.25">
      <c r="A569" s="2" t="s">
        <v>4121</v>
      </c>
      <c r="B569" s="3">
        <v>45820</v>
      </c>
      <c r="C569" s="2" t="s">
        <v>3291</v>
      </c>
      <c r="D569" s="2" t="s">
        <v>161</v>
      </c>
      <c r="E569" s="2" t="s">
        <v>3267</v>
      </c>
      <c r="F569" s="2" t="s">
        <v>3553</v>
      </c>
      <c r="G569" s="2">
        <v>0</v>
      </c>
      <c r="H569" s="2">
        <v>0</v>
      </c>
    </row>
    <row r="570" spans="1:8" x14ac:dyDescent="0.25">
      <c r="A570" s="2" t="s">
        <v>4122</v>
      </c>
      <c r="B570" s="3">
        <v>45799</v>
      </c>
      <c r="C570" s="2" t="s">
        <v>3406</v>
      </c>
      <c r="D570" s="2" t="s">
        <v>146</v>
      </c>
      <c r="E570" s="2" t="s">
        <v>3245</v>
      </c>
      <c r="F570" s="2" t="s">
        <v>3553</v>
      </c>
      <c r="G570" s="2">
        <v>0</v>
      </c>
      <c r="H570" s="2">
        <v>0</v>
      </c>
    </row>
    <row r="571" spans="1:8" x14ac:dyDescent="0.25">
      <c r="A571" s="2" t="s">
        <v>4123</v>
      </c>
      <c r="B571" s="3">
        <v>45721</v>
      </c>
      <c r="C571" s="2" t="s">
        <v>3450</v>
      </c>
      <c r="D571" s="2" t="s">
        <v>1052</v>
      </c>
      <c r="E571" s="2" t="s">
        <v>3256</v>
      </c>
      <c r="F571" s="2" t="s">
        <v>3551</v>
      </c>
      <c r="G571" s="2">
        <v>7</v>
      </c>
      <c r="H571" s="2">
        <v>3</v>
      </c>
    </row>
    <row r="572" spans="1:8" x14ac:dyDescent="0.25">
      <c r="A572" s="2" t="s">
        <v>4124</v>
      </c>
      <c r="B572" s="3">
        <v>45809</v>
      </c>
      <c r="C572" s="2" t="s">
        <v>3385</v>
      </c>
      <c r="D572" s="2" t="s">
        <v>169</v>
      </c>
      <c r="E572" s="2" t="s">
        <v>3258</v>
      </c>
      <c r="F572" s="2" t="s">
        <v>3551</v>
      </c>
      <c r="G572" s="2">
        <v>6.8</v>
      </c>
      <c r="H572" s="2">
        <v>3</v>
      </c>
    </row>
    <row r="573" spans="1:8" x14ac:dyDescent="0.25">
      <c r="A573" s="2" t="s">
        <v>4125</v>
      </c>
      <c r="B573" s="3">
        <v>45698</v>
      </c>
      <c r="C573" s="2" t="s">
        <v>3277</v>
      </c>
      <c r="D573" s="2" t="s">
        <v>662</v>
      </c>
      <c r="E573" s="2" t="s">
        <v>3250</v>
      </c>
      <c r="F573" s="2" t="s">
        <v>3551</v>
      </c>
      <c r="G573" s="2">
        <v>8.6999999999999993</v>
      </c>
      <c r="H573" s="2">
        <v>3</v>
      </c>
    </row>
    <row r="574" spans="1:8" x14ac:dyDescent="0.25">
      <c r="A574" s="2" t="s">
        <v>4126</v>
      </c>
      <c r="B574" s="3">
        <v>45708</v>
      </c>
      <c r="C574" s="2" t="s">
        <v>3502</v>
      </c>
      <c r="D574" s="2" t="s">
        <v>170</v>
      </c>
      <c r="E574" s="2" t="s">
        <v>3281</v>
      </c>
      <c r="F574" s="2" t="s">
        <v>3551</v>
      </c>
      <c r="G574" s="2">
        <v>7.9</v>
      </c>
      <c r="H574" s="2">
        <v>1</v>
      </c>
    </row>
    <row r="575" spans="1:8" x14ac:dyDescent="0.25">
      <c r="A575" s="2" t="s">
        <v>4127</v>
      </c>
      <c r="B575" s="3">
        <v>45727</v>
      </c>
      <c r="C575" s="2" t="s">
        <v>3341</v>
      </c>
      <c r="D575" s="2" t="s">
        <v>613</v>
      </c>
      <c r="E575" s="2" t="s">
        <v>3250</v>
      </c>
      <c r="F575" s="2" t="s">
        <v>3551</v>
      </c>
      <c r="G575" s="2">
        <v>8.1</v>
      </c>
      <c r="H575" s="2">
        <v>3</v>
      </c>
    </row>
    <row r="576" spans="1:8" x14ac:dyDescent="0.25">
      <c r="A576" s="2" t="s">
        <v>4128</v>
      </c>
      <c r="B576" s="3">
        <v>45742</v>
      </c>
      <c r="C576" s="2" t="s">
        <v>3399</v>
      </c>
      <c r="D576" s="2" t="s">
        <v>904</v>
      </c>
      <c r="E576" s="2" t="s">
        <v>3253</v>
      </c>
      <c r="F576" s="2" t="s">
        <v>3551</v>
      </c>
      <c r="G576" s="2">
        <v>7.6</v>
      </c>
      <c r="H576" s="2">
        <v>4</v>
      </c>
    </row>
    <row r="577" spans="1:8" x14ac:dyDescent="0.25">
      <c r="A577" s="2" t="s">
        <v>4129</v>
      </c>
      <c r="B577" s="3">
        <v>45763</v>
      </c>
      <c r="C577" s="2" t="s">
        <v>3261</v>
      </c>
      <c r="D577" s="2" t="s">
        <v>377</v>
      </c>
      <c r="E577" s="2" t="s">
        <v>3258</v>
      </c>
      <c r="F577" s="2" t="s">
        <v>3551</v>
      </c>
      <c r="G577" s="2">
        <v>7.5</v>
      </c>
      <c r="H577" s="2">
        <v>4</v>
      </c>
    </row>
    <row r="578" spans="1:8" x14ac:dyDescent="0.25">
      <c r="A578" s="2" t="s">
        <v>4130</v>
      </c>
      <c r="B578" s="3">
        <v>45733</v>
      </c>
      <c r="C578" s="2" t="s">
        <v>3296</v>
      </c>
      <c r="D578" s="2" t="s">
        <v>1010</v>
      </c>
      <c r="E578" s="2" t="s">
        <v>3267</v>
      </c>
      <c r="F578" s="2" t="s">
        <v>3551</v>
      </c>
      <c r="G578" s="2">
        <v>8</v>
      </c>
      <c r="H578" s="2">
        <v>1</v>
      </c>
    </row>
    <row r="579" spans="1:8" x14ac:dyDescent="0.25">
      <c r="A579" s="2" t="s">
        <v>4131</v>
      </c>
      <c r="B579" s="3">
        <v>45813</v>
      </c>
      <c r="C579" s="2" t="s">
        <v>3416</v>
      </c>
      <c r="D579" s="2" t="s">
        <v>354</v>
      </c>
      <c r="E579" s="2" t="s">
        <v>3245</v>
      </c>
      <c r="F579" s="2" t="s">
        <v>3551</v>
      </c>
      <c r="G579" s="2">
        <v>8.4</v>
      </c>
      <c r="H579" s="2">
        <v>0</v>
      </c>
    </row>
    <row r="580" spans="1:8" x14ac:dyDescent="0.25">
      <c r="A580" s="2" t="s">
        <v>4132</v>
      </c>
      <c r="B580" s="3">
        <v>45682</v>
      </c>
      <c r="C580" s="2" t="s">
        <v>3365</v>
      </c>
      <c r="D580" s="2" t="s">
        <v>873</v>
      </c>
      <c r="E580" s="2" t="s">
        <v>3256</v>
      </c>
      <c r="F580" s="2" t="s">
        <v>3551</v>
      </c>
      <c r="G580" s="2">
        <v>7.1</v>
      </c>
      <c r="H580" s="2">
        <v>4</v>
      </c>
    </row>
    <row r="581" spans="1:8" x14ac:dyDescent="0.25">
      <c r="A581" s="2" t="s">
        <v>4133</v>
      </c>
      <c r="B581" s="3">
        <v>45683</v>
      </c>
      <c r="C581" s="2" t="s">
        <v>3278</v>
      </c>
      <c r="D581" s="2" t="s">
        <v>924</v>
      </c>
      <c r="E581" s="2" t="s">
        <v>3245</v>
      </c>
      <c r="F581" s="2" t="s">
        <v>3551</v>
      </c>
      <c r="G581" s="2">
        <v>8.5</v>
      </c>
      <c r="H581" s="2">
        <v>1</v>
      </c>
    </row>
    <row r="582" spans="1:8" x14ac:dyDescent="0.25">
      <c r="A582" s="2" t="s">
        <v>4134</v>
      </c>
      <c r="B582" s="3">
        <v>45776</v>
      </c>
      <c r="C582" s="2" t="s">
        <v>3436</v>
      </c>
      <c r="D582" s="2" t="s">
        <v>1422</v>
      </c>
      <c r="E582" s="2" t="s">
        <v>3287</v>
      </c>
      <c r="F582" s="2" t="s">
        <v>3551</v>
      </c>
      <c r="G582" s="2">
        <v>7.1</v>
      </c>
      <c r="H582" s="2">
        <v>3</v>
      </c>
    </row>
    <row r="583" spans="1:8" x14ac:dyDescent="0.25">
      <c r="A583" s="2" t="s">
        <v>4135</v>
      </c>
      <c r="B583" s="3">
        <v>45711</v>
      </c>
      <c r="C583" s="2" t="s">
        <v>3465</v>
      </c>
      <c r="D583" s="2" t="s">
        <v>223</v>
      </c>
      <c r="E583" s="2" t="s">
        <v>3250</v>
      </c>
      <c r="F583" s="2" t="s">
        <v>3551</v>
      </c>
      <c r="G583" s="2">
        <v>7.4</v>
      </c>
      <c r="H583" s="2">
        <v>3</v>
      </c>
    </row>
    <row r="584" spans="1:8" x14ac:dyDescent="0.25">
      <c r="A584" s="2" t="s">
        <v>4136</v>
      </c>
      <c r="B584" s="3">
        <v>45700</v>
      </c>
      <c r="C584" s="2" t="s">
        <v>3435</v>
      </c>
      <c r="D584" s="2" t="s">
        <v>784</v>
      </c>
      <c r="E584" s="2" t="s">
        <v>3253</v>
      </c>
      <c r="F584" s="2" t="s">
        <v>3551</v>
      </c>
      <c r="G584" s="2">
        <v>8.4</v>
      </c>
      <c r="H584" s="2">
        <v>0</v>
      </c>
    </row>
    <row r="585" spans="1:8" x14ac:dyDescent="0.25">
      <c r="A585" s="2" t="s">
        <v>4137</v>
      </c>
      <c r="B585" s="3">
        <v>45795</v>
      </c>
      <c r="C585" s="2" t="s">
        <v>3329</v>
      </c>
      <c r="D585" s="2" t="s">
        <v>962</v>
      </c>
      <c r="E585" s="2" t="s">
        <v>3256</v>
      </c>
      <c r="F585" s="2" t="s">
        <v>3551</v>
      </c>
      <c r="G585" s="2">
        <v>8.5</v>
      </c>
      <c r="H585" s="2">
        <v>4</v>
      </c>
    </row>
    <row r="586" spans="1:8" x14ac:dyDescent="0.25">
      <c r="A586" s="2" t="s">
        <v>4138</v>
      </c>
      <c r="B586" s="3">
        <v>45662</v>
      </c>
      <c r="C586" s="2" t="s">
        <v>3490</v>
      </c>
      <c r="D586" s="2" t="s">
        <v>169</v>
      </c>
      <c r="E586" s="2" t="s">
        <v>3258</v>
      </c>
      <c r="F586" s="2" t="s">
        <v>3551</v>
      </c>
      <c r="G586" s="2">
        <v>6.8</v>
      </c>
      <c r="H586" s="2">
        <v>2</v>
      </c>
    </row>
    <row r="587" spans="1:8" x14ac:dyDescent="0.25">
      <c r="A587" s="2" t="s">
        <v>4139</v>
      </c>
      <c r="B587" s="3">
        <v>45711</v>
      </c>
      <c r="C587" s="2" t="s">
        <v>3405</v>
      </c>
      <c r="D587" s="2" t="s">
        <v>919</v>
      </c>
      <c r="E587" s="2" t="s">
        <v>3256</v>
      </c>
      <c r="F587" s="2" t="s">
        <v>3551</v>
      </c>
      <c r="G587" s="2">
        <v>8.9</v>
      </c>
      <c r="H587" s="2">
        <v>2</v>
      </c>
    </row>
    <row r="588" spans="1:8" x14ac:dyDescent="0.25">
      <c r="A588" s="2" t="s">
        <v>4140</v>
      </c>
      <c r="B588" s="3">
        <v>45708</v>
      </c>
      <c r="C588" s="2" t="s">
        <v>3360</v>
      </c>
      <c r="D588" s="2" t="s">
        <v>301</v>
      </c>
      <c r="E588" s="2" t="s">
        <v>3287</v>
      </c>
      <c r="F588" s="2" t="s">
        <v>3551</v>
      </c>
      <c r="G588" s="2">
        <v>7.2</v>
      </c>
      <c r="H588" s="2">
        <v>3</v>
      </c>
    </row>
    <row r="589" spans="1:8" x14ac:dyDescent="0.25">
      <c r="A589" s="2" t="s">
        <v>4141</v>
      </c>
      <c r="B589" s="3">
        <v>45705</v>
      </c>
      <c r="C589" s="2" t="s">
        <v>3360</v>
      </c>
      <c r="D589" s="2" t="s">
        <v>301</v>
      </c>
      <c r="E589" s="2" t="s">
        <v>3287</v>
      </c>
      <c r="F589" s="2" t="s">
        <v>3551</v>
      </c>
      <c r="G589" s="2">
        <v>7.2</v>
      </c>
      <c r="H589" s="2">
        <v>1</v>
      </c>
    </row>
    <row r="590" spans="1:8" x14ac:dyDescent="0.25">
      <c r="A590" s="2" t="s">
        <v>4142</v>
      </c>
      <c r="B590" s="3">
        <v>45806</v>
      </c>
      <c r="C590" s="2" t="s">
        <v>3450</v>
      </c>
      <c r="D590" s="2" t="s">
        <v>1052</v>
      </c>
      <c r="E590" s="2" t="s">
        <v>3256</v>
      </c>
      <c r="F590" s="2" t="s">
        <v>3561</v>
      </c>
      <c r="G590" s="2">
        <v>0</v>
      </c>
      <c r="H590" s="2">
        <v>0</v>
      </c>
    </row>
    <row r="591" spans="1:8" x14ac:dyDescent="0.25">
      <c r="A591" s="2" t="s">
        <v>4143</v>
      </c>
      <c r="B591" s="3">
        <v>45700</v>
      </c>
      <c r="C591" s="2" t="s">
        <v>3421</v>
      </c>
      <c r="D591" s="2" t="s">
        <v>506</v>
      </c>
      <c r="E591" s="2" t="s">
        <v>3258</v>
      </c>
      <c r="F591" s="2" t="s">
        <v>3551</v>
      </c>
      <c r="G591" s="2">
        <v>8.3000000000000007</v>
      </c>
      <c r="H591" s="2">
        <v>2</v>
      </c>
    </row>
    <row r="592" spans="1:8" x14ac:dyDescent="0.25">
      <c r="A592" s="2" t="s">
        <v>4144</v>
      </c>
      <c r="B592" s="3">
        <v>45761</v>
      </c>
      <c r="C592" s="2" t="s">
        <v>3451</v>
      </c>
      <c r="D592" s="2" t="s">
        <v>33</v>
      </c>
      <c r="E592" s="2" t="s">
        <v>3281</v>
      </c>
      <c r="F592" s="2" t="s">
        <v>3551</v>
      </c>
      <c r="G592" s="2">
        <v>8.5</v>
      </c>
      <c r="H592" s="2">
        <v>4</v>
      </c>
    </row>
    <row r="593" spans="1:8" x14ac:dyDescent="0.25">
      <c r="A593" s="2" t="s">
        <v>4145</v>
      </c>
      <c r="B593" s="3">
        <v>45775</v>
      </c>
      <c r="C593" s="2" t="s">
        <v>3285</v>
      </c>
      <c r="D593" s="2" t="s">
        <v>972</v>
      </c>
      <c r="E593" s="2" t="s">
        <v>3258</v>
      </c>
      <c r="F593" s="2" t="s">
        <v>3551</v>
      </c>
      <c r="G593" s="2">
        <v>8.8000000000000007</v>
      </c>
      <c r="H593" s="2">
        <v>4</v>
      </c>
    </row>
    <row r="594" spans="1:8" x14ac:dyDescent="0.25">
      <c r="A594" s="2" t="s">
        <v>4146</v>
      </c>
      <c r="B594" s="3">
        <v>45734</v>
      </c>
      <c r="C594" s="2" t="s">
        <v>3420</v>
      </c>
      <c r="D594" s="2" t="s">
        <v>856</v>
      </c>
      <c r="E594" s="2" t="s">
        <v>3245</v>
      </c>
      <c r="F594" s="2" t="s">
        <v>3551</v>
      </c>
      <c r="G594" s="2">
        <v>7.5</v>
      </c>
      <c r="H594" s="2">
        <v>4</v>
      </c>
    </row>
    <row r="595" spans="1:8" x14ac:dyDescent="0.25">
      <c r="A595" s="2" t="s">
        <v>4147</v>
      </c>
      <c r="B595" s="3">
        <v>45787</v>
      </c>
      <c r="C595" s="2" t="s">
        <v>3326</v>
      </c>
      <c r="D595" s="2" t="s">
        <v>1897</v>
      </c>
      <c r="E595" s="2" t="s">
        <v>3267</v>
      </c>
      <c r="F595" s="2" t="s">
        <v>3553</v>
      </c>
      <c r="G595" s="2">
        <v>0</v>
      </c>
      <c r="H595" s="2">
        <v>0</v>
      </c>
    </row>
    <row r="596" spans="1:8" x14ac:dyDescent="0.25">
      <c r="A596" s="2" t="s">
        <v>4148</v>
      </c>
      <c r="B596" s="3">
        <v>45828</v>
      </c>
      <c r="C596" s="2" t="s">
        <v>3277</v>
      </c>
      <c r="D596" s="2" t="s">
        <v>662</v>
      </c>
      <c r="E596" s="2" t="s">
        <v>3250</v>
      </c>
      <c r="F596" s="2" t="s">
        <v>3551</v>
      </c>
      <c r="G596" s="2">
        <v>8.1</v>
      </c>
      <c r="H596" s="2">
        <v>3</v>
      </c>
    </row>
    <row r="597" spans="1:8" x14ac:dyDescent="0.25">
      <c r="A597" s="2" t="s">
        <v>4149</v>
      </c>
      <c r="B597" s="3">
        <v>45732</v>
      </c>
      <c r="C597" s="2" t="s">
        <v>3442</v>
      </c>
      <c r="D597" s="2" t="s">
        <v>574</v>
      </c>
      <c r="E597" s="2" t="s">
        <v>3250</v>
      </c>
      <c r="F597" s="2" t="s">
        <v>3551</v>
      </c>
      <c r="G597" s="2">
        <v>6.7</v>
      </c>
      <c r="H597" s="2">
        <v>3</v>
      </c>
    </row>
    <row r="598" spans="1:8" x14ac:dyDescent="0.25">
      <c r="A598" s="2" t="s">
        <v>4150</v>
      </c>
      <c r="B598" s="3">
        <v>45830</v>
      </c>
      <c r="C598" s="2" t="s">
        <v>3374</v>
      </c>
      <c r="D598" s="2" t="s">
        <v>770</v>
      </c>
      <c r="E598" s="2" t="s">
        <v>3267</v>
      </c>
      <c r="F598" s="2" t="s">
        <v>3551</v>
      </c>
      <c r="G598" s="2">
        <v>8.1999999999999993</v>
      </c>
      <c r="H598" s="2">
        <v>4</v>
      </c>
    </row>
    <row r="599" spans="1:8" x14ac:dyDescent="0.25">
      <c r="A599" s="2" t="s">
        <v>4151</v>
      </c>
      <c r="B599" s="3">
        <v>45713</v>
      </c>
      <c r="C599" s="2" t="s">
        <v>3316</v>
      </c>
      <c r="D599" s="2" t="s">
        <v>526</v>
      </c>
      <c r="E599" s="2" t="s">
        <v>3267</v>
      </c>
      <c r="F599" s="2" t="s">
        <v>3551</v>
      </c>
      <c r="G599" s="2">
        <v>8</v>
      </c>
      <c r="H599" s="2">
        <v>0</v>
      </c>
    </row>
    <row r="600" spans="1:8" x14ac:dyDescent="0.25">
      <c r="A600" s="2" t="s">
        <v>4152</v>
      </c>
      <c r="B600" s="3">
        <v>45757</v>
      </c>
      <c r="C600" s="2" t="s">
        <v>3284</v>
      </c>
      <c r="D600" s="2" t="s">
        <v>1213</v>
      </c>
      <c r="E600" s="2" t="s">
        <v>3256</v>
      </c>
      <c r="F600" s="2" t="s">
        <v>3551</v>
      </c>
      <c r="G600" s="2">
        <v>7.4</v>
      </c>
      <c r="H600" s="2">
        <v>4</v>
      </c>
    </row>
    <row r="601" spans="1:8" x14ac:dyDescent="0.25">
      <c r="A601" s="2" t="s">
        <v>4153</v>
      </c>
      <c r="B601" s="3">
        <v>45687</v>
      </c>
      <c r="C601" s="2" t="s">
        <v>3262</v>
      </c>
      <c r="D601" s="2" t="s">
        <v>1335</v>
      </c>
      <c r="E601" s="2" t="s">
        <v>3245</v>
      </c>
      <c r="F601" s="2" t="s">
        <v>3551</v>
      </c>
      <c r="G601" s="2">
        <v>8.3000000000000007</v>
      </c>
      <c r="H601" s="2">
        <v>4</v>
      </c>
    </row>
    <row r="602" spans="1:8" x14ac:dyDescent="0.25">
      <c r="A602" s="2" t="s">
        <v>4154</v>
      </c>
      <c r="B602" s="3">
        <v>45727</v>
      </c>
      <c r="C602" s="2" t="s">
        <v>3413</v>
      </c>
      <c r="D602" s="2" t="s">
        <v>418</v>
      </c>
      <c r="E602" s="2" t="s">
        <v>3287</v>
      </c>
      <c r="F602" s="2" t="s">
        <v>3551</v>
      </c>
      <c r="G602" s="2">
        <v>6.6</v>
      </c>
      <c r="H602" s="2">
        <v>0</v>
      </c>
    </row>
    <row r="603" spans="1:8" x14ac:dyDescent="0.25">
      <c r="A603" s="2" t="s">
        <v>4155</v>
      </c>
      <c r="B603" s="3">
        <v>45715</v>
      </c>
      <c r="C603" s="2" t="s">
        <v>3308</v>
      </c>
      <c r="D603" s="2" t="s">
        <v>406</v>
      </c>
      <c r="E603" s="2" t="s">
        <v>3250</v>
      </c>
      <c r="F603" s="2" t="s">
        <v>3551</v>
      </c>
      <c r="G603" s="2">
        <v>8.9</v>
      </c>
      <c r="H603" s="2">
        <v>1</v>
      </c>
    </row>
    <row r="604" spans="1:8" x14ac:dyDescent="0.25">
      <c r="A604" s="2" t="s">
        <v>4156</v>
      </c>
      <c r="B604" s="3">
        <v>45828</v>
      </c>
      <c r="C604" s="2" t="s">
        <v>3380</v>
      </c>
      <c r="D604" s="2" t="s">
        <v>616</v>
      </c>
      <c r="E604" s="2" t="s">
        <v>3256</v>
      </c>
      <c r="F604" s="2" t="s">
        <v>3551</v>
      </c>
      <c r="G604" s="2">
        <v>7.7</v>
      </c>
      <c r="H604" s="2">
        <v>1</v>
      </c>
    </row>
    <row r="605" spans="1:8" x14ac:dyDescent="0.25">
      <c r="A605" s="2" t="s">
        <v>4157</v>
      </c>
      <c r="B605" s="3">
        <v>45833</v>
      </c>
      <c r="C605" s="2" t="s">
        <v>3503</v>
      </c>
      <c r="D605" s="2" t="s">
        <v>156</v>
      </c>
      <c r="E605" s="2" t="s">
        <v>3256</v>
      </c>
      <c r="F605" s="2" t="s">
        <v>3551</v>
      </c>
      <c r="G605" s="2">
        <v>8.5</v>
      </c>
      <c r="H605" s="2">
        <v>2</v>
      </c>
    </row>
    <row r="606" spans="1:8" x14ac:dyDescent="0.25">
      <c r="A606" s="2" t="s">
        <v>4158</v>
      </c>
      <c r="B606" s="3">
        <v>45802</v>
      </c>
      <c r="C606" s="2" t="s">
        <v>3268</v>
      </c>
      <c r="D606" s="2" t="s">
        <v>856</v>
      </c>
      <c r="E606" s="2" t="s">
        <v>3258</v>
      </c>
      <c r="F606" s="2" t="s">
        <v>3551</v>
      </c>
      <c r="G606" s="2">
        <v>8.1999999999999993</v>
      </c>
      <c r="H606" s="2">
        <v>0</v>
      </c>
    </row>
    <row r="607" spans="1:8" x14ac:dyDescent="0.25">
      <c r="A607" s="2" t="s">
        <v>4159</v>
      </c>
      <c r="B607" s="3">
        <v>45673</v>
      </c>
      <c r="C607" s="2" t="s">
        <v>3445</v>
      </c>
      <c r="D607" s="2" t="s">
        <v>254</v>
      </c>
      <c r="E607" s="2" t="s">
        <v>3256</v>
      </c>
      <c r="F607" s="2" t="s">
        <v>3561</v>
      </c>
      <c r="G607" s="2">
        <v>0</v>
      </c>
      <c r="H607" s="2">
        <v>0</v>
      </c>
    </row>
    <row r="608" spans="1:8" x14ac:dyDescent="0.25">
      <c r="A608" s="2" t="s">
        <v>4160</v>
      </c>
      <c r="B608" s="3">
        <v>45769</v>
      </c>
      <c r="C608" s="2" t="s">
        <v>3480</v>
      </c>
      <c r="D608" s="2" t="s">
        <v>1769</v>
      </c>
      <c r="E608" s="2" t="s">
        <v>3258</v>
      </c>
      <c r="F608" s="2" t="s">
        <v>3551</v>
      </c>
      <c r="G608" s="2">
        <v>7</v>
      </c>
      <c r="H608" s="2">
        <v>0</v>
      </c>
    </row>
    <row r="609" spans="1:8" x14ac:dyDescent="0.25">
      <c r="A609" s="2" t="s">
        <v>4161</v>
      </c>
      <c r="B609" s="3">
        <v>45797</v>
      </c>
      <c r="C609" s="2" t="s">
        <v>3323</v>
      </c>
      <c r="D609" s="2" t="s">
        <v>972</v>
      </c>
      <c r="E609" s="2" t="s">
        <v>3253</v>
      </c>
      <c r="F609" s="2" t="s">
        <v>3551</v>
      </c>
      <c r="G609" s="2">
        <v>7.5</v>
      </c>
      <c r="H609" s="2">
        <v>2</v>
      </c>
    </row>
    <row r="610" spans="1:8" x14ac:dyDescent="0.25">
      <c r="A610" s="2" t="s">
        <v>4162</v>
      </c>
      <c r="B610" s="3">
        <v>45825</v>
      </c>
      <c r="C610" s="2" t="s">
        <v>3407</v>
      </c>
      <c r="D610" s="2" t="s">
        <v>887</v>
      </c>
      <c r="E610" s="2" t="s">
        <v>3267</v>
      </c>
      <c r="F610" s="2" t="s">
        <v>3551</v>
      </c>
      <c r="G610" s="2">
        <v>8.1999999999999993</v>
      </c>
      <c r="H610" s="2">
        <v>0</v>
      </c>
    </row>
    <row r="611" spans="1:8" x14ac:dyDescent="0.25">
      <c r="A611" s="2" t="s">
        <v>4163</v>
      </c>
      <c r="B611" s="3">
        <v>45664</v>
      </c>
      <c r="C611" s="2" t="s">
        <v>3456</v>
      </c>
      <c r="D611" s="2" t="s">
        <v>327</v>
      </c>
      <c r="E611" s="2" t="s">
        <v>3281</v>
      </c>
      <c r="F611" s="2" t="s">
        <v>3551</v>
      </c>
      <c r="G611" s="2">
        <v>7.3</v>
      </c>
      <c r="H611" s="2">
        <v>1</v>
      </c>
    </row>
    <row r="612" spans="1:8" x14ac:dyDescent="0.25">
      <c r="A612" s="2" t="s">
        <v>4164</v>
      </c>
      <c r="B612" s="3">
        <v>45667</v>
      </c>
      <c r="C612" s="2" t="s">
        <v>3487</v>
      </c>
      <c r="D612" s="2" t="s">
        <v>582</v>
      </c>
      <c r="E612" s="2" t="s">
        <v>3267</v>
      </c>
      <c r="F612" s="2" t="s">
        <v>3551</v>
      </c>
      <c r="G612" s="2">
        <v>7.9</v>
      </c>
      <c r="H612" s="2">
        <v>3</v>
      </c>
    </row>
    <row r="613" spans="1:8" x14ac:dyDescent="0.25">
      <c r="A613" s="2" t="s">
        <v>4165</v>
      </c>
      <c r="B613" s="3">
        <v>45764</v>
      </c>
      <c r="C613" s="2" t="s">
        <v>3477</v>
      </c>
      <c r="D613" s="2" t="s">
        <v>1713</v>
      </c>
      <c r="E613" s="2" t="s">
        <v>3250</v>
      </c>
      <c r="F613" s="2" t="s">
        <v>3584</v>
      </c>
      <c r="G613" s="2">
        <v>7.5</v>
      </c>
      <c r="H613" s="2">
        <v>4</v>
      </c>
    </row>
    <row r="614" spans="1:8" x14ac:dyDescent="0.25">
      <c r="A614" s="2" t="s">
        <v>4166</v>
      </c>
      <c r="B614" s="3">
        <v>45676</v>
      </c>
      <c r="C614" s="2" t="s">
        <v>3263</v>
      </c>
      <c r="D614" s="2" t="s">
        <v>1455</v>
      </c>
      <c r="E614" s="2" t="s">
        <v>3245</v>
      </c>
      <c r="F614" s="2" t="s">
        <v>3553</v>
      </c>
      <c r="G614" s="2">
        <v>0</v>
      </c>
      <c r="H614" s="2">
        <v>0</v>
      </c>
    </row>
    <row r="615" spans="1:8" x14ac:dyDescent="0.25">
      <c r="A615" s="2" t="s">
        <v>4167</v>
      </c>
      <c r="B615" s="3">
        <v>45668</v>
      </c>
      <c r="C615" s="2" t="s">
        <v>3413</v>
      </c>
      <c r="D615" s="2" t="s">
        <v>418</v>
      </c>
      <c r="E615" s="2" t="s">
        <v>3287</v>
      </c>
      <c r="F615" s="2" t="s">
        <v>3551</v>
      </c>
      <c r="G615" s="2">
        <v>6.9</v>
      </c>
      <c r="H615" s="2">
        <v>1</v>
      </c>
    </row>
    <row r="616" spans="1:8" x14ac:dyDescent="0.25">
      <c r="A616" s="2" t="s">
        <v>4168</v>
      </c>
      <c r="B616" s="3">
        <v>45786</v>
      </c>
      <c r="C616" s="2" t="s">
        <v>3325</v>
      </c>
      <c r="D616" s="2" t="s">
        <v>392</v>
      </c>
      <c r="E616" s="2" t="s">
        <v>3267</v>
      </c>
      <c r="F616" s="2" t="s">
        <v>3584</v>
      </c>
      <c r="G616" s="2">
        <v>8.8000000000000007</v>
      </c>
      <c r="H616" s="2">
        <v>2</v>
      </c>
    </row>
    <row r="617" spans="1:8" x14ac:dyDescent="0.25">
      <c r="A617" s="2" t="s">
        <v>4169</v>
      </c>
      <c r="B617" s="3">
        <v>45724</v>
      </c>
      <c r="C617" s="2" t="s">
        <v>3400</v>
      </c>
      <c r="D617" s="2" t="s">
        <v>444</v>
      </c>
      <c r="E617" s="2" t="s">
        <v>3245</v>
      </c>
      <c r="F617" s="2" t="s">
        <v>3553</v>
      </c>
      <c r="G617" s="2">
        <v>0</v>
      </c>
      <c r="H617" s="2">
        <v>0</v>
      </c>
    </row>
    <row r="618" spans="1:8" x14ac:dyDescent="0.25">
      <c r="A618" s="2" t="s">
        <v>4170</v>
      </c>
      <c r="B618" s="3">
        <v>45711</v>
      </c>
      <c r="C618" s="2" t="s">
        <v>3272</v>
      </c>
      <c r="D618" s="2" t="s">
        <v>927</v>
      </c>
      <c r="E618" s="2" t="s">
        <v>3258</v>
      </c>
      <c r="F618" s="2" t="s">
        <v>3551</v>
      </c>
      <c r="G618" s="2">
        <v>6.7</v>
      </c>
      <c r="H618" s="2">
        <v>0</v>
      </c>
    </row>
    <row r="619" spans="1:8" x14ac:dyDescent="0.25">
      <c r="A619" s="2" t="s">
        <v>4171</v>
      </c>
      <c r="B619" s="3">
        <v>45780</v>
      </c>
      <c r="C619" s="2" t="s">
        <v>3437</v>
      </c>
      <c r="D619" s="2" t="s">
        <v>760</v>
      </c>
      <c r="E619" s="2" t="s">
        <v>3250</v>
      </c>
      <c r="F619" s="2" t="s">
        <v>3551</v>
      </c>
      <c r="G619" s="2">
        <v>8.1999999999999993</v>
      </c>
      <c r="H619" s="2">
        <v>3</v>
      </c>
    </row>
    <row r="620" spans="1:8" x14ac:dyDescent="0.25">
      <c r="A620" s="2" t="s">
        <v>4172</v>
      </c>
      <c r="B620" s="3">
        <v>45809</v>
      </c>
      <c r="C620" s="2" t="s">
        <v>3473</v>
      </c>
      <c r="D620" s="2" t="s">
        <v>170</v>
      </c>
      <c r="E620" s="2" t="s">
        <v>3245</v>
      </c>
      <c r="F620" s="2" t="s">
        <v>3551</v>
      </c>
      <c r="G620" s="2">
        <v>8.8000000000000007</v>
      </c>
      <c r="H620" s="2">
        <v>3</v>
      </c>
    </row>
    <row r="621" spans="1:8" x14ac:dyDescent="0.25">
      <c r="A621" s="2" t="s">
        <v>4173</v>
      </c>
      <c r="B621" s="3">
        <v>45678</v>
      </c>
      <c r="C621" s="2" t="s">
        <v>3272</v>
      </c>
      <c r="D621" s="2" t="s">
        <v>927</v>
      </c>
      <c r="E621" s="2" t="s">
        <v>3258</v>
      </c>
      <c r="F621" s="2" t="s">
        <v>3551</v>
      </c>
      <c r="G621" s="2">
        <v>7.7</v>
      </c>
      <c r="H621" s="2">
        <v>0</v>
      </c>
    </row>
    <row r="622" spans="1:8" x14ac:dyDescent="0.25">
      <c r="A622" s="2" t="s">
        <v>4174</v>
      </c>
      <c r="B622" s="3">
        <v>45784</v>
      </c>
      <c r="C622" s="2" t="s">
        <v>3461</v>
      </c>
      <c r="D622" s="2" t="s">
        <v>802</v>
      </c>
      <c r="E622" s="2" t="s">
        <v>3256</v>
      </c>
      <c r="F622" s="2" t="s">
        <v>3551</v>
      </c>
      <c r="G622" s="2">
        <v>8.6999999999999993</v>
      </c>
      <c r="H622" s="2">
        <v>0</v>
      </c>
    </row>
    <row r="623" spans="1:8" x14ac:dyDescent="0.25">
      <c r="A623" s="2" t="s">
        <v>4175</v>
      </c>
      <c r="B623" s="3">
        <v>45832</v>
      </c>
      <c r="C623" s="2" t="s">
        <v>3408</v>
      </c>
      <c r="D623" s="2" t="s">
        <v>744</v>
      </c>
      <c r="E623" s="2" t="s">
        <v>3287</v>
      </c>
      <c r="F623" s="2" t="s">
        <v>3551</v>
      </c>
      <c r="G623" s="2">
        <v>8.6</v>
      </c>
      <c r="H623" s="2">
        <v>0</v>
      </c>
    </row>
    <row r="624" spans="1:8" x14ac:dyDescent="0.25">
      <c r="A624" s="2" t="s">
        <v>4176</v>
      </c>
      <c r="B624" s="3">
        <v>45735</v>
      </c>
      <c r="C624" s="2" t="s">
        <v>3293</v>
      </c>
      <c r="D624" s="2" t="s">
        <v>327</v>
      </c>
      <c r="E624" s="2" t="s">
        <v>3256</v>
      </c>
      <c r="F624" s="2" t="s">
        <v>3584</v>
      </c>
      <c r="G624" s="2">
        <v>8.1999999999999993</v>
      </c>
      <c r="H624" s="2">
        <v>0</v>
      </c>
    </row>
    <row r="625" spans="1:8" x14ac:dyDescent="0.25">
      <c r="A625" s="2" t="s">
        <v>4177</v>
      </c>
      <c r="B625" s="3">
        <v>45791</v>
      </c>
      <c r="C625" s="2" t="s">
        <v>3300</v>
      </c>
      <c r="D625" s="2" t="s">
        <v>1093</v>
      </c>
      <c r="E625" s="2" t="s">
        <v>3256</v>
      </c>
      <c r="F625" s="2" t="s">
        <v>3551</v>
      </c>
      <c r="G625" s="2">
        <v>8.1</v>
      </c>
      <c r="H625" s="2">
        <v>2</v>
      </c>
    </row>
    <row r="626" spans="1:8" x14ac:dyDescent="0.25">
      <c r="A626" s="2" t="s">
        <v>4178</v>
      </c>
      <c r="B626" s="3">
        <v>45688</v>
      </c>
      <c r="C626" s="2" t="s">
        <v>3280</v>
      </c>
      <c r="D626" s="2" t="s">
        <v>153</v>
      </c>
      <c r="E626" s="2" t="s">
        <v>3281</v>
      </c>
      <c r="F626" s="2" t="s">
        <v>3551</v>
      </c>
      <c r="G626" s="2">
        <v>7.8</v>
      </c>
      <c r="H626" s="2">
        <v>2</v>
      </c>
    </row>
    <row r="627" spans="1:8" x14ac:dyDescent="0.25">
      <c r="A627" s="2" t="s">
        <v>4179</v>
      </c>
      <c r="B627" s="3">
        <v>45692</v>
      </c>
      <c r="C627" s="2" t="s">
        <v>3340</v>
      </c>
      <c r="D627" s="2" t="s">
        <v>456</v>
      </c>
      <c r="E627" s="2" t="s">
        <v>3287</v>
      </c>
      <c r="F627" s="2" t="s">
        <v>3584</v>
      </c>
      <c r="G627" s="2">
        <v>8.8000000000000007</v>
      </c>
      <c r="H627" s="2">
        <v>0</v>
      </c>
    </row>
    <row r="628" spans="1:8" x14ac:dyDescent="0.25">
      <c r="A628" s="2" t="s">
        <v>4180</v>
      </c>
      <c r="B628" s="3">
        <v>45813</v>
      </c>
      <c r="C628" s="2" t="s">
        <v>3456</v>
      </c>
      <c r="D628" s="2" t="s">
        <v>327</v>
      </c>
      <c r="E628" s="2" t="s">
        <v>3281</v>
      </c>
      <c r="F628" s="2" t="s">
        <v>3551</v>
      </c>
      <c r="G628" s="2">
        <v>7.6</v>
      </c>
      <c r="H628" s="2">
        <v>4</v>
      </c>
    </row>
    <row r="629" spans="1:8" x14ac:dyDescent="0.25">
      <c r="A629" s="2" t="s">
        <v>4181</v>
      </c>
      <c r="B629" s="3">
        <v>45783</v>
      </c>
      <c r="C629" s="2" t="s">
        <v>3353</v>
      </c>
      <c r="D629" s="2" t="s">
        <v>216</v>
      </c>
      <c r="E629" s="2" t="s">
        <v>3245</v>
      </c>
      <c r="F629" s="2" t="s">
        <v>3551</v>
      </c>
      <c r="G629" s="2">
        <v>8.6999999999999993</v>
      </c>
      <c r="H629" s="2">
        <v>1</v>
      </c>
    </row>
    <row r="630" spans="1:8" x14ac:dyDescent="0.25">
      <c r="A630" s="2" t="s">
        <v>4182</v>
      </c>
      <c r="B630" s="3">
        <v>45676</v>
      </c>
      <c r="C630" s="2" t="s">
        <v>3413</v>
      </c>
      <c r="D630" s="2" t="s">
        <v>418</v>
      </c>
      <c r="E630" s="2" t="s">
        <v>3287</v>
      </c>
      <c r="F630" s="2" t="s">
        <v>3551</v>
      </c>
      <c r="G630" s="2">
        <v>8.5</v>
      </c>
      <c r="H630" s="2">
        <v>0</v>
      </c>
    </row>
    <row r="631" spans="1:8" x14ac:dyDescent="0.25">
      <c r="A631" s="2" t="s">
        <v>4183</v>
      </c>
      <c r="B631" s="3">
        <v>45821</v>
      </c>
      <c r="C631" s="2" t="s">
        <v>3264</v>
      </c>
      <c r="D631" s="2" t="s">
        <v>315</v>
      </c>
      <c r="E631" s="2" t="s">
        <v>3258</v>
      </c>
      <c r="F631" s="2" t="s">
        <v>3551</v>
      </c>
      <c r="G631" s="2">
        <v>8</v>
      </c>
      <c r="H631" s="2">
        <v>0</v>
      </c>
    </row>
    <row r="632" spans="1:8" x14ac:dyDescent="0.25">
      <c r="A632" s="2" t="s">
        <v>4184</v>
      </c>
      <c r="B632" s="3">
        <v>45755</v>
      </c>
      <c r="C632" s="2" t="s">
        <v>3427</v>
      </c>
      <c r="D632" s="2" t="s">
        <v>1235</v>
      </c>
      <c r="E632" s="2" t="s">
        <v>3245</v>
      </c>
      <c r="F632" s="2" t="s">
        <v>3551</v>
      </c>
      <c r="G632" s="2">
        <v>7.9</v>
      </c>
      <c r="H632" s="2">
        <v>2</v>
      </c>
    </row>
    <row r="633" spans="1:8" x14ac:dyDescent="0.25">
      <c r="A633" s="2" t="s">
        <v>4185</v>
      </c>
      <c r="B633" s="3">
        <v>45721</v>
      </c>
      <c r="C633" s="2" t="s">
        <v>3302</v>
      </c>
      <c r="D633" s="2" t="s">
        <v>514</v>
      </c>
      <c r="E633" s="2" t="s">
        <v>3250</v>
      </c>
      <c r="F633" s="2" t="s">
        <v>3551</v>
      </c>
      <c r="G633" s="2">
        <v>6.8</v>
      </c>
      <c r="H633" s="2">
        <v>2</v>
      </c>
    </row>
    <row r="634" spans="1:8" x14ac:dyDescent="0.25">
      <c r="A634" s="2" t="s">
        <v>4186</v>
      </c>
      <c r="B634" s="3">
        <v>45670</v>
      </c>
      <c r="C634" s="2" t="s">
        <v>3483</v>
      </c>
      <c r="D634" s="2" t="s">
        <v>157</v>
      </c>
      <c r="E634" s="2" t="s">
        <v>3267</v>
      </c>
      <c r="F634" s="2" t="s">
        <v>3551</v>
      </c>
      <c r="G634" s="2">
        <v>7.1</v>
      </c>
      <c r="H634" s="2">
        <v>2</v>
      </c>
    </row>
    <row r="635" spans="1:8" x14ac:dyDescent="0.25">
      <c r="A635" s="2" t="s">
        <v>4187</v>
      </c>
      <c r="B635" s="3">
        <v>45742</v>
      </c>
      <c r="C635" s="2" t="s">
        <v>3314</v>
      </c>
      <c r="D635" s="2" t="s">
        <v>1769</v>
      </c>
      <c r="E635" s="2" t="s">
        <v>3281</v>
      </c>
      <c r="F635" s="2" t="s">
        <v>3551</v>
      </c>
      <c r="G635" s="2">
        <v>8</v>
      </c>
      <c r="H635" s="2">
        <v>3</v>
      </c>
    </row>
    <row r="636" spans="1:8" x14ac:dyDescent="0.25">
      <c r="A636" s="2" t="s">
        <v>4188</v>
      </c>
      <c r="B636" s="3">
        <v>45827</v>
      </c>
      <c r="C636" s="2" t="s">
        <v>3506</v>
      </c>
      <c r="D636" s="2" t="s">
        <v>395</v>
      </c>
      <c r="E636" s="2" t="s">
        <v>3256</v>
      </c>
      <c r="F636" s="2" t="s">
        <v>3551</v>
      </c>
      <c r="G636" s="2">
        <v>6.7</v>
      </c>
      <c r="H636" s="2">
        <v>4</v>
      </c>
    </row>
    <row r="637" spans="1:8" x14ac:dyDescent="0.25">
      <c r="A637" s="2" t="s">
        <v>4189</v>
      </c>
      <c r="B637" s="3">
        <v>45746</v>
      </c>
      <c r="C637" s="2" t="s">
        <v>3323</v>
      </c>
      <c r="D637" s="2" t="s">
        <v>972</v>
      </c>
      <c r="E637" s="2" t="s">
        <v>3253</v>
      </c>
      <c r="F637" s="2" t="s">
        <v>3551</v>
      </c>
      <c r="G637" s="2">
        <v>9</v>
      </c>
      <c r="H637" s="2">
        <v>1</v>
      </c>
    </row>
    <row r="638" spans="1:8" x14ac:dyDescent="0.25">
      <c r="A638" s="2" t="s">
        <v>4190</v>
      </c>
      <c r="B638" s="3">
        <v>45825</v>
      </c>
      <c r="C638" s="2" t="s">
        <v>3452</v>
      </c>
      <c r="D638" s="2" t="s">
        <v>129</v>
      </c>
      <c r="E638" s="2" t="s">
        <v>3258</v>
      </c>
      <c r="F638" s="2" t="s">
        <v>3551</v>
      </c>
      <c r="G638" s="2">
        <v>7.3</v>
      </c>
      <c r="H638" s="2">
        <v>0</v>
      </c>
    </row>
    <row r="639" spans="1:8" x14ac:dyDescent="0.25">
      <c r="A639" s="2" t="s">
        <v>4191</v>
      </c>
      <c r="B639" s="3">
        <v>45693</v>
      </c>
      <c r="C639" s="2" t="s">
        <v>3244</v>
      </c>
      <c r="D639" s="2" t="s">
        <v>288</v>
      </c>
      <c r="E639" s="2" t="s">
        <v>3245</v>
      </c>
      <c r="F639" s="2" t="s">
        <v>3551</v>
      </c>
      <c r="G639" s="2">
        <v>7.2</v>
      </c>
      <c r="H639" s="2">
        <v>0</v>
      </c>
    </row>
    <row r="640" spans="1:8" x14ac:dyDescent="0.25">
      <c r="A640" s="2" t="s">
        <v>4192</v>
      </c>
      <c r="B640" s="3">
        <v>45777</v>
      </c>
      <c r="C640" s="2" t="s">
        <v>3498</v>
      </c>
      <c r="D640" s="2" t="s">
        <v>1033</v>
      </c>
      <c r="E640" s="2" t="s">
        <v>3287</v>
      </c>
      <c r="F640" s="2" t="s">
        <v>3551</v>
      </c>
      <c r="G640" s="2">
        <v>8</v>
      </c>
      <c r="H640" s="2">
        <v>4</v>
      </c>
    </row>
    <row r="641" spans="1:8" x14ac:dyDescent="0.25">
      <c r="A641" s="2" t="s">
        <v>4193</v>
      </c>
      <c r="B641" s="3">
        <v>45791</v>
      </c>
      <c r="C641" s="2" t="s">
        <v>3329</v>
      </c>
      <c r="D641" s="2" t="s">
        <v>962</v>
      </c>
      <c r="E641" s="2" t="s">
        <v>3256</v>
      </c>
      <c r="F641" s="2" t="s">
        <v>3551</v>
      </c>
      <c r="G641" s="2">
        <v>8.8000000000000007</v>
      </c>
      <c r="H641" s="2">
        <v>3</v>
      </c>
    </row>
    <row r="642" spans="1:8" x14ac:dyDescent="0.25">
      <c r="A642" s="2" t="s">
        <v>4194</v>
      </c>
      <c r="B642" s="3">
        <v>45812</v>
      </c>
      <c r="C642" s="2" t="s">
        <v>3358</v>
      </c>
      <c r="D642" s="2" t="s">
        <v>1148</v>
      </c>
      <c r="E642" s="2" t="s">
        <v>3256</v>
      </c>
      <c r="F642" s="2" t="s">
        <v>3551</v>
      </c>
      <c r="G642" s="2">
        <v>7.9</v>
      </c>
      <c r="H642" s="2">
        <v>4</v>
      </c>
    </row>
    <row r="643" spans="1:8" x14ac:dyDescent="0.25">
      <c r="A643" s="2" t="s">
        <v>4195</v>
      </c>
      <c r="B643" s="3">
        <v>45672</v>
      </c>
      <c r="C643" s="2" t="s">
        <v>3315</v>
      </c>
      <c r="D643" s="2" t="s">
        <v>369</v>
      </c>
      <c r="E643" s="2" t="s">
        <v>3258</v>
      </c>
      <c r="F643" s="2" t="s">
        <v>3551</v>
      </c>
      <c r="G643" s="2">
        <v>6.8</v>
      </c>
      <c r="H643" s="2">
        <v>2</v>
      </c>
    </row>
    <row r="644" spans="1:8" x14ac:dyDescent="0.25">
      <c r="A644" s="2" t="s">
        <v>4196</v>
      </c>
      <c r="B644" s="3">
        <v>45773</v>
      </c>
      <c r="C644" s="2" t="s">
        <v>3369</v>
      </c>
      <c r="D644" s="2" t="s">
        <v>1897</v>
      </c>
      <c r="E644" s="2" t="s">
        <v>3281</v>
      </c>
      <c r="F644" s="2" t="s">
        <v>3551</v>
      </c>
      <c r="G644" s="2">
        <v>8.1999999999999993</v>
      </c>
      <c r="H644" s="2">
        <v>3</v>
      </c>
    </row>
    <row r="645" spans="1:8" x14ac:dyDescent="0.25">
      <c r="A645" s="2" t="s">
        <v>4197</v>
      </c>
      <c r="B645" s="3">
        <v>45751</v>
      </c>
      <c r="C645" s="2" t="s">
        <v>3312</v>
      </c>
      <c r="D645" s="2" t="s">
        <v>1335</v>
      </c>
      <c r="E645" s="2" t="s">
        <v>3258</v>
      </c>
      <c r="F645" s="2" t="s">
        <v>3551</v>
      </c>
      <c r="G645" s="2">
        <v>7.8</v>
      </c>
      <c r="H645" s="2">
        <v>1</v>
      </c>
    </row>
    <row r="646" spans="1:8" x14ac:dyDescent="0.25">
      <c r="A646" s="2" t="s">
        <v>4198</v>
      </c>
      <c r="B646" s="3">
        <v>45705</v>
      </c>
      <c r="C646" s="2" t="s">
        <v>3477</v>
      </c>
      <c r="D646" s="2" t="s">
        <v>1713</v>
      </c>
      <c r="E646" s="2" t="s">
        <v>3250</v>
      </c>
      <c r="F646" s="2" t="s">
        <v>3551</v>
      </c>
      <c r="G646" s="2">
        <v>8.3000000000000007</v>
      </c>
      <c r="H646" s="2">
        <v>3</v>
      </c>
    </row>
    <row r="647" spans="1:8" x14ac:dyDescent="0.25">
      <c r="A647" s="2" t="s">
        <v>4199</v>
      </c>
      <c r="B647" s="3">
        <v>45757</v>
      </c>
      <c r="C647" s="2" t="s">
        <v>3298</v>
      </c>
      <c r="D647" s="2" t="s">
        <v>671</v>
      </c>
      <c r="E647" s="2" t="s">
        <v>3245</v>
      </c>
      <c r="F647" s="2" t="s">
        <v>3551</v>
      </c>
      <c r="G647" s="2">
        <v>8.4</v>
      </c>
      <c r="H647" s="2">
        <v>2</v>
      </c>
    </row>
    <row r="648" spans="1:8" x14ac:dyDescent="0.25">
      <c r="A648" s="2" t="s">
        <v>4200</v>
      </c>
      <c r="B648" s="3">
        <v>45751</v>
      </c>
      <c r="C648" s="2" t="s">
        <v>3362</v>
      </c>
      <c r="D648" s="2" t="s">
        <v>625</v>
      </c>
      <c r="E648" s="2" t="s">
        <v>3256</v>
      </c>
      <c r="F648" s="2" t="s">
        <v>3551</v>
      </c>
      <c r="G648" s="2">
        <v>7.5</v>
      </c>
      <c r="H648" s="2">
        <v>0</v>
      </c>
    </row>
    <row r="649" spans="1:8" x14ac:dyDescent="0.25">
      <c r="A649" s="2" t="s">
        <v>4201</v>
      </c>
      <c r="B649" s="3">
        <v>45663</v>
      </c>
      <c r="C649" s="2" t="s">
        <v>3380</v>
      </c>
      <c r="D649" s="2" t="s">
        <v>616</v>
      </c>
      <c r="E649" s="2" t="s">
        <v>3256</v>
      </c>
      <c r="F649" s="2" t="s">
        <v>3551</v>
      </c>
      <c r="G649" s="2">
        <v>6.7</v>
      </c>
      <c r="H649" s="2">
        <v>2</v>
      </c>
    </row>
    <row r="650" spans="1:8" x14ac:dyDescent="0.25">
      <c r="A650" s="2" t="s">
        <v>4202</v>
      </c>
      <c r="B650" s="3">
        <v>45714</v>
      </c>
      <c r="C650" s="2" t="s">
        <v>3286</v>
      </c>
      <c r="D650" s="2" t="s">
        <v>369</v>
      </c>
      <c r="E650" s="2" t="s">
        <v>3287</v>
      </c>
      <c r="F650" s="2" t="s">
        <v>3551</v>
      </c>
      <c r="G650" s="2">
        <v>8.5</v>
      </c>
      <c r="H650" s="2">
        <v>4</v>
      </c>
    </row>
    <row r="651" spans="1:8" x14ac:dyDescent="0.25">
      <c r="A651" s="2" t="s">
        <v>4203</v>
      </c>
      <c r="B651" s="3">
        <v>45765</v>
      </c>
      <c r="C651" s="2" t="s">
        <v>3424</v>
      </c>
      <c r="D651" s="2" t="s">
        <v>110</v>
      </c>
      <c r="E651" s="2" t="s">
        <v>3267</v>
      </c>
      <c r="F651" s="2" t="s">
        <v>3553</v>
      </c>
      <c r="G651" s="2">
        <v>0</v>
      </c>
      <c r="H651" s="2">
        <v>0</v>
      </c>
    </row>
    <row r="652" spans="1:8" x14ac:dyDescent="0.25">
      <c r="A652" s="2" t="s">
        <v>4204</v>
      </c>
      <c r="B652" s="3">
        <v>45668</v>
      </c>
      <c r="C652" s="2" t="s">
        <v>3325</v>
      </c>
      <c r="D652" s="2" t="s">
        <v>392</v>
      </c>
      <c r="E652" s="2" t="s">
        <v>3267</v>
      </c>
      <c r="F652" s="2" t="s">
        <v>3551</v>
      </c>
      <c r="G652" s="2">
        <v>7.8</v>
      </c>
      <c r="H652" s="2">
        <v>0</v>
      </c>
    </row>
    <row r="653" spans="1:8" x14ac:dyDescent="0.25">
      <c r="A653" s="2" t="s">
        <v>4205</v>
      </c>
      <c r="B653" s="3">
        <v>45659</v>
      </c>
      <c r="C653" s="2" t="s">
        <v>3483</v>
      </c>
      <c r="D653" s="2" t="s">
        <v>157</v>
      </c>
      <c r="E653" s="2" t="s">
        <v>3267</v>
      </c>
      <c r="F653" s="2" t="s">
        <v>3551</v>
      </c>
      <c r="G653" s="2">
        <v>8.1</v>
      </c>
      <c r="H653" s="2">
        <v>3</v>
      </c>
    </row>
    <row r="654" spans="1:8" x14ac:dyDescent="0.25">
      <c r="A654" s="2" t="s">
        <v>4206</v>
      </c>
      <c r="B654" s="3">
        <v>45796</v>
      </c>
      <c r="C654" s="2" t="s">
        <v>3363</v>
      </c>
      <c r="D654" s="2" t="s">
        <v>354</v>
      </c>
      <c r="E654" s="2" t="s">
        <v>3256</v>
      </c>
      <c r="F654" s="2" t="s">
        <v>3551</v>
      </c>
      <c r="G654" s="2">
        <v>8.1999999999999993</v>
      </c>
      <c r="H654" s="2">
        <v>0</v>
      </c>
    </row>
    <row r="655" spans="1:8" x14ac:dyDescent="0.25">
      <c r="A655" s="2" t="s">
        <v>4207</v>
      </c>
      <c r="B655" s="3">
        <v>45692</v>
      </c>
      <c r="C655" s="2" t="s">
        <v>3383</v>
      </c>
      <c r="D655" s="2" t="s">
        <v>1154</v>
      </c>
      <c r="E655" s="2" t="s">
        <v>3258</v>
      </c>
      <c r="F655" s="2" t="s">
        <v>3551</v>
      </c>
      <c r="G655" s="2">
        <v>6.5</v>
      </c>
      <c r="H655" s="2">
        <v>3</v>
      </c>
    </row>
    <row r="656" spans="1:8" x14ac:dyDescent="0.25">
      <c r="A656" s="2" t="s">
        <v>4208</v>
      </c>
      <c r="B656" s="3">
        <v>45707</v>
      </c>
      <c r="C656" s="2" t="s">
        <v>3302</v>
      </c>
      <c r="D656" s="2" t="s">
        <v>514</v>
      </c>
      <c r="E656" s="2" t="s">
        <v>3250</v>
      </c>
      <c r="F656" s="2" t="s">
        <v>3551</v>
      </c>
      <c r="G656" s="2">
        <v>6.8</v>
      </c>
      <c r="H656" s="2">
        <v>2</v>
      </c>
    </row>
    <row r="657" spans="1:8" x14ac:dyDescent="0.25">
      <c r="A657" s="2" t="s">
        <v>4209</v>
      </c>
      <c r="B657" s="3">
        <v>45826</v>
      </c>
      <c r="C657" s="2" t="s">
        <v>3481</v>
      </c>
      <c r="D657" s="2" t="s">
        <v>752</v>
      </c>
      <c r="E657" s="2" t="s">
        <v>3256</v>
      </c>
      <c r="F657" s="2" t="s">
        <v>3551</v>
      </c>
      <c r="G657" s="2">
        <v>7.1</v>
      </c>
      <c r="H657" s="2">
        <v>4</v>
      </c>
    </row>
    <row r="658" spans="1:8" x14ac:dyDescent="0.25">
      <c r="A658" s="2" t="s">
        <v>4210</v>
      </c>
      <c r="B658" s="3">
        <v>45704</v>
      </c>
      <c r="C658" s="2" t="s">
        <v>3296</v>
      </c>
      <c r="D658" s="2" t="s">
        <v>1010</v>
      </c>
      <c r="E658" s="2" t="s">
        <v>3267</v>
      </c>
      <c r="F658" s="2" t="s">
        <v>3551</v>
      </c>
      <c r="G658" s="2">
        <v>6.9</v>
      </c>
      <c r="H658" s="2">
        <v>0</v>
      </c>
    </row>
    <row r="659" spans="1:8" x14ac:dyDescent="0.25">
      <c r="A659" s="2" t="s">
        <v>4211</v>
      </c>
      <c r="B659" s="3">
        <v>45729</v>
      </c>
      <c r="C659" s="2" t="s">
        <v>3396</v>
      </c>
      <c r="D659" s="2" t="s">
        <v>276</v>
      </c>
      <c r="E659" s="2" t="s">
        <v>3287</v>
      </c>
      <c r="F659" s="2" t="s">
        <v>3551</v>
      </c>
      <c r="G659" s="2">
        <v>8.6999999999999993</v>
      </c>
      <c r="H659" s="2">
        <v>4</v>
      </c>
    </row>
    <row r="660" spans="1:8" x14ac:dyDescent="0.25">
      <c r="A660" s="2" t="s">
        <v>4212</v>
      </c>
      <c r="B660" s="3">
        <v>45749</v>
      </c>
      <c r="C660" s="2" t="s">
        <v>3308</v>
      </c>
      <c r="D660" s="2" t="s">
        <v>406</v>
      </c>
      <c r="E660" s="2" t="s">
        <v>3250</v>
      </c>
      <c r="F660" s="2" t="s">
        <v>3561</v>
      </c>
      <c r="G660" s="2">
        <v>0</v>
      </c>
      <c r="H660" s="2">
        <v>0</v>
      </c>
    </row>
    <row r="661" spans="1:8" x14ac:dyDescent="0.25">
      <c r="A661" s="2" t="s">
        <v>4213</v>
      </c>
      <c r="B661" s="3">
        <v>45810</v>
      </c>
      <c r="C661" s="2" t="s">
        <v>3410</v>
      </c>
      <c r="D661" s="2" t="s">
        <v>1176</v>
      </c>
      <c r="E661" s="2" t="s">
        <v>3267</v>
      </c>
      <c r="F661" s="2" t="s">
        <v>3551</v>
      </c>
      <c r="G661" s="2">
        <v>6.5</v>
      </c>
      <c r="H661" s="2">
        <v>0</v>
      </c>
    </row>
    <row r="662" spans="1:8" x14ac:dyDescent="0.25">
      <c r="A662" s="2" t="s">
        <v>4214</v>
      </c>
      <c r="B662" s="3">
        <v>45799</v>
      </c>
      <c r="C662" s="2" t="s">
        <v>3264</v>
      </c>
      <c r="D662" s="2" t="s">
        <v>315</v>
      </c>
      <c r="E662" s="2" t="s">
        <v>3258</v>
      </c>
      <c r="F662" s="2" t="s">
        <v>3551</v>
      </c>
      <c r="G662" s="2">
        <v>8</v>
      </c>
      <c r="H662" s="2">
        <v>0</v>
      </c>
    </row>
    <row r="663" spans="1:8" x14ac:dyDescent="0.25">
      <c r="A663" s="2" t="s">
        <v>4215</v>
      </c>
      <c r="B663" s="3">
        <v>45753</v>
      </c>
      <c r="C663" s="2" t="s">
        <v>3317</v>
      </c>
      <c r="D663" s="2" t="s">
        <v>1863</v>
      </c>
      <c r="E663" s="2" t="s">
        <v>3245</v>
      </c>
      <c r="F663" s="2" t="s">
        <v>3553</v>
      </c>
      <c r="G663" s="2">
        <v>0</v>
      </c>
      <c r="H663" s="2">
        <v>0</v>
      </c>
    </row>
    <row r="664" spans="1:8" x14ac:dyDescent="0.25">
      <c r="A664" s="2" t="s">
        <v>4216</v>
      </c>
      <c r="B664" s="3">
        <v>45838</v>
      </c>
      <c r="C664" s="2" t="s">
        <v>3284</v>
      </c>
      <c r="D664" s="2" t="s">
        <v>1213</v>
      </c>
      <c r="E664" s="2" t="s">
        <v>3256</v>
      </c>
      <c r="F664" s="2" t="s">
        <v>3551</v>
      </c>
      <c r="G664" s="2">
        <v>7.1</v>
      </c>
      <c r="H664" s="2">
        <v>0</v>
      </c>
    </row>
    <row r="665" spans="1:8" x14ac:dyDescent="0.25">
      <c r="A665" s="2" t="s">
        <v>4217</v>
      </c>
      <c r="B665" s="3">
        <v>45738</v>
      </c>
      <c r="C665" s="2" t="s">
        <v>3470</v>
      </c>
      <c r="D665" s="2" t="s">
        <v>702</v>
      </c>
      <c r="E665" s="2" t="s">
        <v>3267</v>
      </c>
      <c r="F665" s="2" t="s">
        <v>3551</v>
      </c>
      <c r="G665" s="2">
        <v>8.9</v>
      </c>
      <c r="H665" s="2">
        <v>3</v>
      </c>
    </row>
    <row r="666" spans="1:8" x14ac:dyDescent="0.25">
      <c r="A666" s="2" t="s">
        <v>4218</v>
      </c>
      <c r="B666" s="3">
        <v>45695</v>
      </c>
      <c r="C666" s="2" t="s">
        <v>3496</v>
      </c>
      <c r="D666" s="2" t="s">
        <v>910</v>
      </c>
      <c r="E666" s="2" t="s">
        <v>3256</v>
      </c>
      <c r="F666" s="2" t="s">
        <v>3551</v>
      </c>
      <c r="G666" s="2">
        <v>8.1</v>
      </c>
      <c r="H666" s="2">
        <v>4</v>
      </c>
    </row>
    <row r="667" spans="1:8" x14ac:dyDescent="0.25">
      <c r="A667" s="2" t="s">
        <v>4219</v>
      </c>
      <c r="B667" s="3">
        <v>45659</v>
      </c>
      <c r="C667" s="2" t="s">
        <v>3292</v>
      </c>
      <c r="D667" s="2" t="s">
        <v>269</v>
      </c>
      <c r="E667" s="2" t="s">
        <v>3267</v>
      </c>
      <c r="F667" s="2" t="s">
        <v>3551</v>
      </c>
      <c r="G667" s="2">
        <v>7.6</v>
      </c>
      <c r="H667" s="2">
        <v>0</v>
      </c>
    </row>
    <row r="668" spans="1:8" x14ac:dyDescent="0.25">
      <c r="A668" s="2" t="s">
        <v>4220</v>
      </c>
      <c r="B668" s="3">
        <v>45837</v>
      </c>
      <c r="C668" s="2" t="s">
        <v>3422</v>
      </c>
      <c r="D668" s="2" t="s">
        <v>25</v>
      </c>
      <c r="E668" s="2" t="s">
        <v>3287</v>
      </c>
      <c r="F668" s="2" t="s">
        <v>3584</v>
      </c>
      <c r="G668" s="2">
        <v>7.4</v>
      </c>
      <c r="H668" s="2">
        <v>3</v>
      </c>
    </row>
    <row r="669" spans="1:8" x14ac:dyDescent="0.25">
      <c r="A669" s="2" t="s">
        <v>4221</v>
      </c>
      <c r="B669" s="3">
        <v>45668</v>
      </c>
      <c r="C669" s="2" t="s">
        <v>3401</v>
      </c>
      <c r="D669" s="2" t="s">
        <v>202</v>
      </c>
      <c r="E669" s="2" t="s">
        <v>3258</v>
      </c>
      <c r="F669" s="2" t="s">
        <v>3551</v>
      </c>
      <c r="G669" s="2">
        <v>7.7</v>
      </c>
      <c r="H669" s="2">
        <v>1</v>
      </c>
    </row>
    <row r="670" spans="1:8" x14ac:dyDescent="0.25">
      <c r="A670" s="2" t="s">
        <v>4222</v>
      </c>
      <c r="B670" s="3">
        <v>45690</v>
      </c>
      <c r="C670" s="2" t="s">
        <v>3262</v>
      </c>
      <c r="D670" s="2" t="s">
        <v>1335</v>
      </c>
      <c r="E670" s="2" t="s">
        <v>3245</v>
      </c>
      <c r="F670" s="2" t="s">
        <v>3584</v>
      </c>
      <c r="G670" s="2">
        <v>6.5</v>
      </c>
      <c r="H670" s="2">
        <v>0</v>
      </c>
    </row>
    <row r="671" spans="1:8" x14ac:dyDescent="0.25">
      <c r="A671" s="2" t="s">
        <v>4223</v>
      </c>
      <c r="B671" s="3">
        <v>45734</v>
      </c>
      <c r="C671" s="2" t="s">
        <v>3261</v>
      </c>
      <c r="D671" s="2" t="s">
        <v>377</v>
      </c>
      <c r="E671" s="2" t="s">
        <v>3258</v>
      </c>
      <c r="F671" s="2" t="s">
        <v>3551</v>
      </c>
      <c r="G671" s="2">
        <v>7.2</v>
      </c>
      <c r="H671" s="2">
        <v>2</v>
      </c>
    </row>
    <row r="672" spans="1:8" x14ac:dyDescent="0.25">
      <c r="A672" s="2" t="s">
        <v>4224</v>
      </c>
      <c r="B672" s="3">
        <v>45735</v>
      </c>
      <c r="C672" s="2" t="s">
        <v>3321</v>
      </c>
      <c r="D672" s="2" t="s">
        <v>489</v>
      </c>
      <c r="E672" s="2" t="s">
        <v>3258</v>
      </c>
      <c r="F672" s="2" t="s">
        <v>3551</v>
      </c>
      <c r="G672" s="2">
        <v>7.3</v>
      </c>
      <c r="H672" s="2">
        <v>1</v>
      </c>
    </row>
    <row r="673" spans="1:8" x14ac:dyDescent="0.25">
      <c r="A673" s="2" t="s">
        <v>4225</v>
      </c>
      <c r="B673" s="3">
        <v>45788</v>
      </c>
      <c r="C673" s="2" t="s">
        <v>3460</v>
      </c>
      <c r="D673" s="2" t="s">
        <v>2072</v>
      </c>
      <c r="E673" s="2" t="s">
        <v>3253</v>
      </c>
      <c r="F673" s="2" t="s">
        <v>3551</v>
      </c>
      <c r="G673" s="2">
        <v>6.7</v>
      </c>
      <c r="H673" s="2">
        <v>2</v>
      </c>
    </row>
    <row r="674" spans="1:8" x14ac:dyDescent="0.25">
      <c r="A674" s="2" t="s">
        <v>4226</v>
      </c>
      <c r="B674" s="3">
        <v>45778</v>
      </c>
      <c r="C674" s="2" t="s">
        <v>3332</v>
      </c>
      <c r="D674" s="2" t="s">
        <v>276</v>
      </c>
      <c r="E674" s="2" t="s">
        <v>3256</v>
      </c>
      <c r="F674" s="2" t="s">
        <v>3551</v>
      </c>
      <c r="G674" s="2">
        <v>8.5</v>
      </c>
      <c r="H674" s="2">
        <v>2</v>
      </c>
    </row>
    <row r="675" spans="1:8" x14ac:dyDescent="0.25">
      <c r="A675" s="2" t="s">
        <v>4227</v>
      </c>
      <c r="B675" s="3">
        <v>45818</v>
      </c>
      <c r="C675" s="2" t="s">
        <v>3446</v>
      </c>
      <c r="D675" s="2" t="s">
        <v>451</v>
      </c>
      <c r="E675" s="2" t="s">
        <v>3250</v>
      </c>
      <c r="F675" s="2" t="s">
        <v>3551</v>
      </c>
      <c r="G675" s="2">
        <v>6.6</v>
      </c>
      <c r="H675" s="2">
        <v>0</v>
      </c>
    </row>
    <row r="676" spans="1:8" x14ac:dyDescent="0.25">
      <c r="A676" s="2" t="s">
        <v>4228</v>
      </c>
      <c r="B676" s="3">
        <v>45788</v>
      </c>
      <c r="C676" s="2" t="s">
        <v>3423</v>
      </c>
      <c r="D676" s="2" t="s">
        <v>220</v>
      </c>
      <c r="E676" s="2" t="s">
        <v>3287</v>
      </c>
      <c r="F676" s="2" t="s">
        <v>3551</v>
      </c>
      <c r="G676" s="2">
        <v>8.8000000000000007</v>
      </c>
      <c r="H676" s="2">
        <v>1</v>
      </c>
    </row>
    <row r="677" spans="1:8" x14ac:dyDescent="0.25">
      <c r="A677" s="2" t="s">
        <v>4229</v>
      </c>
      <c r="B677" s="3">
        <v>45756</v>
      </c>
      <c r="C677" s="2" t="s">
        <v>3260</v>
      </c>
      <c r="D677" s="2" t="s">
        <v>1782</v>
      </c>
      <c r="E677" s="2" t="s">
        <v>3256</v>
      </c>
      <c r="F677" s="2" t="s">
        <v>3551</v>
      </c>
      <c r="G677" s="2">
        <v>7.4</v>
      </c>
      <c r="H677" s="2">
        <v>4</v>
      </c>
    </row>
    <row r="678" spans="1:8" x14ac:dyDescent="0.25">
      <c r="A678" s="2" t="s">
        <v>4230</v>
      </c>
      <c r="B678" s="3">
        <v>45664</v>
      </c>
      <c r="C678" s="2" t="s">
        <v>3423</v>
      </c>
      <c r="D678" s="2" t="s">
        <v>220</v>
      </c>
      <c r="E678" s="2" t="s">
        <v>3287</v>
      </c>
      <c r="F678" s="2" t="s">
        <v>3551</v>
      </c>
      <c r="G678" s="2">
        <v>7.1</v>
      </c>
      <c r="H678" s="2">
        <v>4</v>
      </c>
    </row>
    <row r="679" spans="1:8" x14ac:dyDescent="0.25">
      <c r="A679" s="2" t="s">
        <v>4231</v>
      </c>
      <c r="B679" s="3">
        <v>45687</v>
      </c>
      <c r="C679" s="2" t="s">
        <v>3408</v>
      </c>
      <c r="D679" s="2" t="s">
        <v>744</v>
      </c>
      <c r="E679" s="2" t="s">
        <v>3287</v>
      </c>
      <c r="F679" s="2" t="s">
        <v>3551</v>
      </c>
      <c r="G679" s="2">
        <v>6.7</v>
      </c>
      <c r="H679" s="2">
        <v>4</v>
      </c>
    </row>
    <row r="680" spans="1:8" x14ac:dyDescent="0.25">
      <c r="A680" s="2" t="s">
        <v>4232</v>
      </c>
      <c r="B680" s="3">
        <v>45771</v>
      </c>
      <c r="C680" s="2" t="s">
        <v>3444</v>
      </c>
      <c r="D680" s="2" t="s">
        <v>1373</v>
      </c>
      <c r="E680" s="2" t="s">
        <v>3258</v>
      </c>
      <c r="F680" s="2" t="s">
        <v>3551</v>
      </c>
      <c r="G680" s="2">
        <v>8.8000000000000007</v>
      </c>
      <c r="H680" s="2">
        <v>1</v>
      </c>
    </row>
    <row r="681" spans="1:8" x14ac:dyDescent="0.25">
      <c r="A681" s="2" t="s">
        <v>4233</v>
      </c>
      <c r="B681" s="3">
        <v>45761</v>
      </c>
      <c r="C681" s="2" t="s">
        <v>3469</v>
      </c>
      <c r="D681" s="2" t="s">
        <v>888</v>
      </c>
      <c r="E681" s="2" t="s">
        <v>3287</v>
      </c>
      <c r="F681" s="2" t="s">
        <v>3551</v>
      </c>
      <c r="G681" s="2">
        <v>6.5</v>
      </c>
      <c r="H681" s="2">
        <v>2</v>
      </c>
    </row>
    <row r="682" spans="1:8" x14ac:dyDescent="0.25">
      <c r="A682" s="2" t="s">
        <v>4234</v>
      </c>
      <c r="B682" s="3">
        <v>45740</v>
      </c>
      <c r="C682" s="2" t="s">
        <v>3400</v>
      </c>
      <c r="D682" s="2" t="s">
        <v>444</v>
      </c>
      <c r="E682" s="2" t="s">
        <v>3245</v>
      </c>
      <c r="F682" s="2" t="s">
        <v>3561</v>
      </c>
      <c r="G682" s="2">
        <v>0</v>
      </c>
      <c r="H682" s="2">
        <v>0</v>
      </c>
    </row>
    <row r="683" spans="1:8" x14ac:dyDescent="0.25">
      <c r="A683" s="2" t="s">
        <v>4235</v>
      </c>
      <c r="B683" s="3">
        <v>45784</v>
      </c>
      <c r="C683" s="2" t="s">
        <v>3493</v>
      </c>
      <c r="D683" s="2" t="s">
        <v>566</v>
      </c>
      <c r="E683" s="2" t="s">
        <v>3287</v>
      </c>
      <c r="F683" s="2" t="s">
        <v>3551</v>
      </c>
      <c r="G683" s="2">
        <v>8</v>
      </c>
      <c r="H683" s="2">
        <v>2</v>
      </c>
    </row>
    <row r="684" spans="1:8" x14ac:dyDescent="0.25">
      <c r="A684" s="2" t="s">
        <v>4236</v>
      </c>
      <c r="B684" s="3">
        <v>45663</v>
      </c>
      <c r="C684" s="2" t="s">
        <v>3437</v>
      </c>
      <c r="D684" s="2" t="s">
        <v>760</v>
      </c>
      <c r="E684" s="2" t="s">
        <v>3250</v>
      </c>
      <c r="F684" s="2" t="s">
        <v>3551</v>
      </c>
      <c r="G684" s="2">
        <v>7.2</v>
      </c>
      <c r="H684" s="2">
        <v>4</v>
      </c>
    </row>
    <row r="685" spans="1:8" x14ac:dyDescent="0.25">
      <c r="A685" s="2" t="s">
        <v>4237</v>
      </c>
      <c r="B685" s="3">
        <v>45658</v>
      </c>
      <c r="C685" s="2" t="s">
        <v>3488</v>
      </c>
      <c r="D685" s="2" t="s">
        <v>156</v>
      </c>
      <c r="E685" s="2" t="s">
        <v>3256</v>
      </c>
      <c r="F685" s="2" t="s">
        <v>3553</v>
      </c>
      <c r="G685" s="2">
        <v>0</v>
      </c>
      <c r="H685" s="2">
        <v>0</v>
      </c>
    </row>
    <row r="686" spans="1:8" x14ac:dyDescent="0.25">
      <c r="A686" s="2" t="s">
        <v>4238</v>
      </c>
      <c r="B686" s="3">
        <v>45768</v>
      </c>
      <c r="C686" s="2" t="s">
        <v>3413</v>
      </c>
      <c r="D686" s="2" t="s">
        <v>418</v>
      </c>
      <c r="E686" s="2" t="s">
        <v>3287</v>
      </c>
      <c r="F686" s="2" t="s">
        <v>3551</v>
      </c>
      <c r="G686" s="2">
        <v>6.6</v>
      </c>
      <c r="H686" s="2">
        <v>2</v>
      </c>
    </row>
    <row r="687" spans="1:8" x14ac:dyDescent="0.25">
      <c r="A687" s="2" t="s">
        <v>4239</v>
      </c>
      <c r="B687" s="3">
        <v>45697</v>
      </c>
      <c r="C687" s="2" t="s">
        <v>3350</v>
      </c>
      <c r="D687" s="2" t="s">
        <v>409</v>
      </c>
      <c r="E687" s="2" t="s">
        <v>3256</v>
      </c>
      <c r="F687" s="2" t="s">
        <v>3551</v>
      </c>
      <c r="G687" s="2">
        <v>8.5</v>
      </c>
      <c r="H687" s="2">
        <v>3</v>
      </c>
    </row>
    <row r="688" spans="1:8" x14ac:dyDescent="0.25">
      <c r="A688" s="2" t="s">
        <v>4240</v>
      </c>
      <c r="B688" s="3">
        <v>45754</v>
      </c>
      <c r="C688" s="2" t="s">
        <v>3255</v>
      </c>
      <c r="D688" s="2" t="s">
        <v>1040</v>
      </c>
      <c r="E688" s="2" t="s">
        <v>3256</v>
      </c>
      <c r="F688" s="2" t="s">
        <v>3551</v>
      </c>
      <c r="G688" s="2">
        <v>6.6</v>
      </c>
      <c r="H688" s="2">
        <v>2</v>
      </c>
    </row>
    <row r="689" spans="1:8" x14ac:dyDescent="0.25">
      <c r="A689" s="2" t="s">
        <v>4241</v>
      </c>
      <c r="B689" s="3">
        <v>45775</v>
      </c>
      <c r="C689" s="2" t="s">
        <v>3366</v>
      </c>
      <c r="D689" s="2" t="s">
        <v>541</v>
      </c>
      <c r="E689" s="2" t="s">
        <v>3250</v>
      </c>
      <c r="F689" s="2" t="s">
        <v>3551</v>
      </c>
      <c r="G689" s="2">
        <v>7.6</v>
      </c>
      <c r="H689" s="2">
        <v>2</v>
      </c>
    </row>
    <row r="690" spans="1:8" x14ac:dyDescent="0.25">
      <c r="A690" s="2" t="s">
        <v>4242</v>
      </c>
      <c r="B690" s="3">
        <v>45771</v>
      </c>
      <c r="C690" s="2" t="s">
        <v>3354</v>
      </c>
      <c r="D690" s="2" t="s">
        <v>988</v>
      </c>
      <c r="E690" s="2" t="s">
        <v>3258</v>
      </c>
      <c r="F690" s="2" t="s">
        <v>3584</v>
      </c>
      <c r="G690" s="2">
        <v>6.7</v>
      </c>
      <c r="H690" s="2">
        <v>2</v>
      </c>
    </row>
    <row r="691" spans="1:8" x14ac:dyDescent="0.25">
      <c r="A691" s="2" t="s">
        <v>4243</v>
      </c>
      <c r="B691" s="3">
        <v>45771</v>
      </c>
      <c r="C691" s="2" t="s">
        <v>3295</v>
      </c>
      <c r="D691" s="2" t="s">
        <v>318</v>
      </c>
      <c r="E691" s="2" t="s">
        <v>3281</v>
      </c>
      <c r="F691" s="2" t="s">
        <v>3551</v>
      </c>
      <c r="G691" s="2">
        <v>8.8000000000000007</v>
      </c>
      <c r="H691" s="2">
        <v>3</v>
      </c>
    </row>
    <row r="692" spans="1:8" x14ac:dyDescent="0.25">
      <c r="A692" s="2" t="s">
        <v>4244</v>
      </c>
      <c r="B692" s="3">
        <v>45801</v>
      </c>
      <c r="C692" s="2" t="s">
        <v>3428</v>
      </c>
      <c r="D692" s="2" t="s">
        <v>1022</v>
      </c>
      <c r="E692" s="2" t="s">
        <v>3256</v>
      </c>
      <c r="F692" s="2" t="s">
        <v>3551</v>
      </c>
      <c r="G692" s="2">
        <v>8</v>
      </c>
      <c r="H692" s="2">
        <v>4</v>
      </c>
    </row>
    <row r="693" spans="1:8" x14ac:dyDescent="0.25">
      <c r="A693" s="2" t="s">
        <v>4245</v>
      </c>
      <c r="B693" s="3">
        <v>45693</v>
      </c>
      <c r="C693" s="2" t="s">
        <v>3271</v>
      </c>
      <c r="D693" s="2" t="s">
        <v>517</v>
      </c>
      <c r="E693" s="2" t="s">
        <v>3253</v>
      </c>
      <c r="F693" s="2" t="s">
        <v>3551</v>
      </c>
      <c r="G693" s="2">
        <v>8.1</v>
      </c>
      <c r="H693" s="2">
        <v>4</v>
      </c>
    </row>
    <row r="694" spans="1:8" x14ac:dyDescent="0.25">
      <c r="A694" s="2" t="s">
        <v>4246</v>
      </c>
      <c r="B694" s="3">
        <v>45707</v>
      </c>
      <c r="C694" s="2" t="s">
        <v>3330</v>
      </c>
      <c r="D694" s="2" t="s">
        <v>441</v>
      </c>
      <c r="E694" s="2" t="s">
        <v>3256</v>
      </c>
      <c r="F694" s="2" t="s">
        <v>3551</v>
      </c>
      <c r="G694" s="2">
        <v>7.5</v>
      </c>
      <c r="H694" s="2">
        <v>4</v>
      </c>
    </row>
    <row r="695" spans="1:8" x14ac:dyDescent="0.25">
      <c r="A695" s="2" t="s">
        <v>4247</v>
      </c>
      <c r="B695" s="3">
        <v>45821</v>
      </c>
      <c r="C695" s="2" t="s">
        <v>3300</v>
      </c>
      <c r="D695" s="2" t="s">
        <v>1093</v>
      </c>
      <c r="E695" s="2" t="s">
        <v>3256</v>
      </c>
      <c r="F695" s="2" t="s">
        <v>3551</v>
      </c>
      <c r="G695" s="2">
        <v>7.5</v>
      </c>
      <c r="H695" s="2">
        <v>2</v>
      </c>
    </row>
    <row r="696" spans="1:8" x14ac:dyDescent="0.25">
      <c r="A696" s="2" t="s">
        <v>4248</v>
      </c>
      <c r="B696" s="3">
        <v>45775</v>
      </c>
      <c r="C696" s="2" t="s">
        <v>3336</v>
      </c>
      <c r="D696" s="2" t="s">
        <v>250</v>
      </c>
      <c r="E696" s="2" t="s">
        <v>3245</v>
      </c>
      <c r="F696" s="2" t="s">
        <v>3551</v>
      </c>
      <c r="G696" s="2">
        <v>7.7</v>
      </c>
      <c r="H696" s="2">
        <v>1</v>
      </c>
    </row>
    <row r="697" spans="1:8" x14ac:dyDescent="0.25">
      <c r="A697" s="2" t="s">
        <v>4249</v>
      </c>
      <c r="B697" s="3">
        <v>45660</v>
      </c>
      <c r="C697" s="2" t="s">
        <v>3341</v>
      </c>
      <c r="D697" s="2" t="s">
        <v>613</v>
      </c>
      <c r="E697" s="2" t="s">
        <v>3250</v>
      </c>
      <c r="F697" s="2" t="s">
        <v>3551</v>
      </c>
      <c r="G697" s="2">
        <v>8.1999999999999993</v>
      </c>
      <c r="H697" s="2">
        <v>1</v>
      </c>
    </row>
    <row r="698" spans="1:8" x14ac:dyDescent="0.25">
      <c r="A698" s="2" t="s">
        <v>4250</v>
      </c>
      <c r="B698" s="3">
        <v>45694</v>
      </c>
      <c r="C698" s="2" t="s">
        <v>3449</v>
      </c>
      <c r="D698" s="2" t="s">
        <v>57</v>
      </c>
      <c r="E698" s="2" t="s">
        <v>3281</v>
      </c>
      <c r="F698" s="2" t="s">
        <v>3584</v>
      </c>
      <c r="G698" s="2">
        <v>6.9</v>
      </c>
      <c r="H698" s="2">
        <v>2</v>
      </c>
    </row>
    <row r="699" spans="1:8" x14ac:dyDescent="0.25">
      <c r="A699" s="2" t="s">
        <v>4251</v>
      </c>
      <c r="B699" s="3">
        <v>45659</v>
      </c>
      <c r="C699" s="2" t="s">
        <v>3390</v>
      </c>
      <c r="D699" s="2" t="s">
        <v>1010</v>
      </c>
      <c r="E699" s="2" t="s">
        <v>3267</v>
      </c>
      <c r="F699" s="2" t="s">
        <v>3551</v>
      </c>
      <c r="G699" s="2">
        <v>7.2</v>
      </c>
      <c r="H699" s="2">
        <v>3</v>
      </c>
    </row>
    <row r="700" spans="1:8" x14ac:dyDescent="0.25">
      <c r="A700" s="2" t="s">
        <v>4252</v>
      </c>
      <c r="B700" s="3">
        <v>45690</v>
      </c>
      <c r="C700" s="2" t="s">
        <v>3440</v>
      </c>
      <c r="D700" s="2" t="s">
        <v>320</v>
      </c>
      <c r="E700" s="2" t="s">
        <v>3287</v>
      </c>
      <c r="F700" s="2" t="s">
        <v>3551</v>
      </c>
      <c r="G700" s="2">
        <v>8.3000000000000007</v>
      </c>
      <c r="H700" s="2">
        <v>2</v>
      </c>
    </row>
    <row r="701" spans="1:8" x14ac:dyDescent="0.25">
      <c r="A701" s="2" t="s">
        <v>4253</v>
      </c>
      <c r="B701" s="3">
        <v>45759</v>
      </c>
      <c r="C701" s="2" t="s">
        <v>3322</v>
      </c>
      <c r="D701" s="2" t="s">
        <v>1975</v>
      </c>
      <c r="E701" s="2" t="s">
        <v>3253</v>
      </c>
      <c r="F701" s="2" t="s">
        <v>3551</v>
      </c>
      <c r="G701" s="2">
        <v>7.3</v>
      </c>
      <c r="H701" s="2">
        <v>2</v>
      </c>
    </row>
    <row r="702" spans="1:8" x14ac:dyDescent="0.25">
      <c r="A702" s="2" t="s">
        <v>4254</v>
      </c>
      <c r="B702" s="3">
        <v>45775</v>
      </c>
      <c r="C702" s="2" t="s">
        <v>3339</v>
      </c>
      <c r="D702" s="2" t="s">
        <v>741</v>
      </c>
      <c r="E702" s="2" t="s">
        <v>3245</v>
      </c>
      <c r="F702" s="2" t="s">
        <v>3551</v>
      </c>
      <c r="G702" s="2">
        <v>8.9</v>
      </c>
      <c r="H702" s="2">
        <v>0</v>
      </c>
    </row>
    <row r="703" spans="1:8" x14ac:dyDescent="0.25">
      <c r="A703" s="2" t="s">
        <v>4255</v>
      </c>
      <c r="B703" s="3">
        <v>45702</v>
      </c>
      <c r="C703" s="2" t="s">
        <v>3357</v>
      </c>
      <c r="D703" s="2" t="s">
        <v>559</v>
      </c>
      <c r="E703" s="2" t="s">
        <v>3281</v>
      </c>
      <c r="F703" s="2" t="s">
        <v>3553</v>
      </c>
      <c r="G703" s="2">
        <v>0</v>
      </c>
      <c r="H703" s="2">
        <v>0</v>
      </c>
    </row>
    <row r="704" spans="1:8" x14ac:dyDescent="0.25">
      <c r="A704" s="2" t="s">
        <v>4256</v>
      </c>
      <c r="B704" s="3">
        <v>45754</v>
      </c>
      <c r="C704" s="2" t="s">
        <v>3403</v>
      </c>
      <c r="D704" s="2" t="s">
        <v>365</v>
      </c>
      <c r="E704" s="2" t="s">
        <v>3245</v>
      </c>
      <c r="F704" s="2" t="s">
        <v>3551</v>
      </c>
      <c r="G704" s="2">
        <v>7.2</v>
      </c>
      <c r="H704" s="2">
        <v>2</v>
      </c>
    </row>
    <row r="705" spans="1:8" x14ac:dyDescent="0.25">
      <c r="A705" s="2" t="s">
        <v>4257</v>
      </c>
      <c r="B705" s="3">
        <v>45673</v>
      </c>
      <c r="C705" s="2" t="s">
        <v>3374</v>
      </c>
      <c r="D705" s="2" t="s">
        <v>770</v>
      </c>
      <c r="E705" s="2" t="s">
        <v>3267</v>
      </c>
      <c r="F705" s="2" t="s">
        <v>3551</v>
      </c>
      <c r="G705" s="2">
        <v>8.4</v>
      </c>
      <c r="H705" s="2">
        <v>1</v>
      </c>
    </row>
    <row r="706" spans="1:8" x14ac:dyDescent="0.25">
      <c r="A706" s="2" t="s">
        <v>4258</v>
      </c>
      <c r="B706" s="3">
        <v>45694</v>
      </c>
      <c r="C706" s="2" t="s">
        <v>3427</v>
      </c>
      <c r="D706" s="2" t="s">
        <v>1235</v>
      </c>
      <c r="E706" s="2" t="s">
        <v>3245</v>
      </c>
      <c r="F706" s="2" t="s">
        <v>3551</v>
      </c>
      <c r="G706" s="2">
        <v>7.3</v>
      </c>
      <c r="H706" s="2">
        <v>4</v>
      </c>
    </row>
    <row r="707" spans="1:8" x14ac:dyDescent="0.25">
      <c r="A707" s="2" t="s">
        <v>4259</v>
      </c>
      <c r="B707" s="3">
        <v>45749</v>
      </c>
      <c r="C707" s="2" t="s">
        <v>3333</v>
      </c>
      <c r="D707" s="2" t="s">
        <v>1179</v>
      </c>
      <c r="E707" s="2" t="s">
        <v>3287</v>
      </c>
      <c r="F707" s="2" t="s">
        <v>3551</v>
      </c>
      <c r="G707" s="2">
        <v>7.1</v>
      </c>
      <c r="H707" s="2">
        <v>0</v>
      </c>
    </row>
    <row r="708" spans="1:8" x14ac:dyDescent="0.25">
      <c r="A708" s="2" t="s">
        <v>4260</v>
      </c>
      <c r="B708" s="3">
        <v>45821</v>
      </c>
      <c r="C708" s="2" t="s">
        <v>3341</v>
      </c>
      <c r="D708" s="2" t="s">
        <v>613</v>
      </c>
      <c r="E708" s="2" t="s">
        <v>3250</v>
      </c>
      <c r="F708" s="2" t="s">
        <v>3551</v>
      </c>
      <c r="G708" s="2">
        <v>8.5</v>
      </c>
      <c r="H708" s="2">
        <v>4</v>
      </c>
    </row>
    <row r="709" spans="1:8" x14ac:dyDescent="0.25">
      <c r="A709" s="2" t="s">
        <v>4261</v>
      </c>
      <c r="B709" s="3">
        <v>45715</v>
      </c>
      <c r="C709" s="2" t="s">
        <v>3358</v>
      </c>
      <c r="D709" s="2" t="s">
        <v>1148</v>
      </c>
      <c r="E709" s="2" t="s">
        <v>3256</v>
      </c>
      <c r="F709" s="2" t="s">
        <v>3551</v>
      </c>
      <c r="G709" s="2">
        <v>6.6</v>
      </c>
      <c r="H709" s="2">
        <v>1</v>
      </c>
    </row>
    <row r="710" spans="1:8" x14ac:dyDescent="0.25">
      <c r="A710" s="2" t="s">
        <v>4262</v>
      </c>
      <c r="B710" s="3">
        <v>45769</v>
      </c>
      <c r="C710" s="2" t="s">
        <v>3413</v>
      </c>
      <c r="D710" s="2" t="s">
        <v>418</v>
      </c>
      <c r="E710" s="2" t="s">
        <v>3287</v>
      </c>
      <c r="F710" s="2" t="s">
        <v>3551</v>
      </c>
      <c r="G710" s="2">
        <v>8.8000000000000007</v>
      </c>
      <c r="H710" s="2">
        <v>4</v>
      </c>
    </row>
    <row r="711" spans="1:8" x14ac:dyDescent="0.25">
      <c r="A711" s="2" t="s">
        <v>4263</v>
      </c>
      <c r="B711" s="3">
        <v>45681</v>
      </c>
      <c r="C711" s="2" t="s">
        <v>3412</v>
      </c>
      <c r="D711" s="2" t="s">
        <v>283</v>
      </c>
      <c r="E711" s="2" t="s">
        <v>3281</v>
      </c>
      <c r="F711" s="2" t="s">
        <v>3551</v>
      </c>
      <c r="G711" s="2">
        <v>6.7</v>
      </c>
      <c r="H711" s="2">
        <v>2</v>
      </c>
    </row>
    <row r="712" spans="1:8" x14ac:dyDescent="0.25">
      <c r="A712" s="2" t="s">
        <v>4264</v>
      </c>
      <c r="B712" s="3">
        <v>45698</v>
      </c>
      <c r="C712" s="2" t="s">
        <v>3502</v>
      </c>
      <c r="D712" s="2" t="s">
        <v>170</v>
      </c>
      <c r="E712" s="2" t="s">
        <v>3281</v>
      </c>
      <c r="F712" s="2" t="s">
        <v>3551</v>
      </c>
      <c r="G712" s="2">
        <v>8.6</v>
      </c>
      <c r="H712" s="2">
        <v>0</v>
      </c>
    </row>
    <row r="713" spans="1:8" x14ac:dyDescent="0.25">
      <c r="A713" s="2" t="s">
        <v>4265</v>
      </c>
      <c r="B713" s="3">
        <v>45680</v>
      </c>
      <c r="C713" s="2" t="s">
        <v>3336</v>
      </c>
      <c r="D713" s="2" t="s">
        <v>250</v>
      </c>
      <c r="E713" s="2" t="s">
        <v>3245</v>
      </c>
      <c r="F713" s="2" t="s">
        <v>3551</v>
      </c>
      <c r="G713" s="2">
        <v>7.9</v>
      </c>
      <c r="H713" s="2">
        <v>1</v>
      </c>
    </row>
    <row r="714" spans="1:8" x14ac:dyDescent="0.25">
      <c r="A714" s="2" t="s">
        <v>4266</v>
      </c>
      <c r="B714" s="3">
        <v>45688</v>
      </c>
      <c r="C714" s="2" t="s">
        <v>3490</v>
      </c>
      <c r="D714" s="2" t="s">
        <v>169</v>
      </c>
      <c r="E714" s="2" t="s">
        <v>3258</v>
      </c>
      <c r="F714" s="2" t="s">
        <v>3551</v>
      </c>
      <c r="G714" s="2">
        <v>7.1</v>
      </c>
      <c r="H714" s="2">
        <v>1</v>
      </c>
    </row>
    <row r="715" spans="1:8" x14ac:dyDescent="0.25">
      <c r="A715" s="2" t="s">
        <v>4267</v>
      </c>
      <c r="B715" s="3">
        <v>45761</v>
      </c>
      <c r="C715" s="2" t="s">
        <v>3489</v>
      </c>
      <c r="D715" s="2" t="s">
        <v>320</v>
      </c>
      <c r="E715" s="2" t="s">
        <v>3258</v>
      </c>
      <c r="F715" s="2" t="s">
        <v>3551</v>
      </c>
      <c r="G715" s="2">
        <v>7</v>
      </c>
      <c r="H715" s="2">
        <v>0</v>
      </c>
    </row>
    <row r="716" spans="1:8" x14ac:dyDescent="0.25">
      <c r="A716" s="2" t="s">
        <v>4268</v>
      </c>
      <c r="B716" s="3">
        <v>45714</v>
      </c>
      <c r="C716" s="2" t="s">
        <v>3360</v>
      </c>
      <c r="D716" s="2" t="s">
        <v>301</v>
      </c>
      <c r="E716" s="2" t="s">
        <v>3287</v>
      </c>
      <c r="F716" s="2" t="s">
        <v>3561</v>
      </c>
      <c r="G716" s="2">
        <v>0</v>
      </c>
      <c r="H716" s="2">
        <v>0</v>
      </c>
    </row>
    <row r="717" spans="1:8" x14ac:dyDescent="0.25">
      <c r="A717" s="2" t="s">
        <v>4269</v>
      </c>
      <c r="B717" s="3">
        <v>45748</v>
      </c>
      <c r="C717" s="2" t="s">
        <v>3468</v>
      </c>
      <c r="D717" s="2" t="s">
        <v>850</v>
      </c>
      <c r="E717" s="2" t="s">
        <v>3258</v>
      </c>
      <c r="F717" s="2" t="s">
        <v>3551</v>
      </c>
      <c r="G717" s="2">
        <v>8.9</v>
      </c>
      <c r="H717" s="2">
        <v>0</v>
      </c>
    </row>
    <row r="718" spans="1:8" x14ac:dyDescent="0.25">
      <c r="A718" s="2" t="s">
        <v>4270</v>
      </c>
      <c r="B718" s="3">
        <v>45717</v>
      </c>
      <c r="C718" s="2" t="s">
        <v>3473</v>
      </c>
      <c r="D718" s="2" t="s">
        <v>170</v>
      </c>
      <c r="E718" s="2" t="s">
        <v>3245</v>
      </c>
      <c r="F718" s="2" t="s">
        <v>3551</v>
      </c>
      <c r="G718" s="2">
        <v>7.8</v>
      </c>
      <c r="H718" s="2">
        <v>2</v>
      </c>
    </row>
    <row r="719" spans="1:8" x14ac:dyDescent="0.25">
      <c r="A719" s="2" t="s">
        <v>4271</v>
      </c>
      <c r="B719" s="3">
        <v>45749</v>
      </c>
      <c r="C719" s="2" t="s">
        <v>3395</v>
      </c>
      <c r="D719" s="2" t="s">
        <v>927</v>
      </c>
      <c r="E719" s="2" t="s">
        <v>3253</v>
      </c>
      <c r="F719" s="2" t="s">
        <v>3551</v>
      </c>
      <c r="G719" s="2">
        <v>6.9</v>
      </c>
      <c r="H719" s="2">
        <v>3</v>
      </c>
    </row>
    <row r="720" spans="1:8" x14ac:dyDescent="0.25">
      <c r="A720" s="2" t="s">
        <v>4272</v>
      </c>
      <c r="B720" s="3">
        <v>45829</v>
      </c>
      <c r="C720" s="2" t="s">
        <v>3282</v>
      </c>
      <c r="D720" s="2" t="s">
        <v>953</v>
      </c>
      <c r="E720" s="2" t="s">
        <v>3250</v>
      </c>
      <c r="F720" s="2" t="s">
        <v>3551</v>
      </c>
      <c r="G720" s="2">
        <v>6.8</v>
      </c>
      <c r="H720" s="2">
        <v>1</v>
      </c>
    </row>
    <row r="721" spans="1:8" x14ac:dyDescent="0.25">
      <c r="A721" s="2" t="s">
        <v>4273</v>
      </c>
      <c r="B721" s="3">
        <v>45720</v>
      </c>
      <c r="C721" s="2" t="s">
        <v>3423</v>
      </c>
      <c r="D721" s="2" t="s">
        <v>220</v>
      </c>
      <c r="E721" s="2" t="s">
        <v>3287</v>
      </c>
      <c r="F721" s="2" t="s">
        <v>3551</v>
      </c>
      <c r="G721" s="2">
        <v>8</v>
      </c>
      <c r="H721" s="2">
        <v>3</v>
      </c>
    </row>
    <row r="722" spans="1:8" x14ac:dyDescent="0.25">
      <c r="A722" s="2" t="s">
        <v>4274</v>
      </c>
      <c r="B722" s="3">
        <v>45782</v>
      </c>
      <c r="C722" s="2" t="s">
        <v>3413</v>
      </c>
      <c r="D722" s="2" t="s">
        <v>418</v>
      </c>
      <c r="E722" s="2" t="s">
        <v>3287</v>
      </c>
      <c r="F722" s="2" t="s">
        <v>3551</v>
      </c>
      <c r="G722" s="2">
        <v>6.7</v>
      </c>
      <c r="H722" s="2">
        <v>0</v>
      </c>
    </row>
    <row r="723" spans="1:8" x14ac:dyDescent="0.25">
      <c r="A723" s="2" t="s">
        <v>4275</v>
      </c>
      <c r="B723" s="3">
        <v>45663</v>
      </c>
      <c r="C723" s="2" t="s">
        <v>3424</v>
      </c>
      <c r="D723" s="2" t="s">
        <v>110</v>
      </c>
      <c r="E723" s="2" t="s">
        <v>3267</v>
      </c>
      <c r="F723" s="2" t="s">
        <v>3551</v>
      </c>
      <c r="G723" s="2">
        <v>8</v>
      </c>
      <c r="H723" s="2">
        <v>2</v>
      </c>
    </row>
    <row r="724" spans="1:8" x14ac:dyDescent="0.25">
      <c r="A724" s="2" t="s">
        <v>4276</v>
      </c>
      <c r="B724" s="3">
        <v>45683</v>
      </c>
      <c r="C724" s="2" t="s">
        <v>3369</v>
      </c>
      <c r="D724" s="2" t="s">
        <v>1897</v>
      </c>
      <c r="E724" s="2" t="s">
        <v>3281</v>
      </c>
      <c r="F724" s="2" t="s">
        <v>3551</v>
      </c>
      <c r="G724" s="2">
        <v>7</v>
      </c>
      <c r="H724" s="2">
        <v>2</v>
      </c>
    </row>
    <row r="725" spans="1:8" x14ac:dyDescent="0.25">
      <c r="A725" s="2" t="s">
        <v>4277</v>
      </c>
      <c r="B725" s="3">
        <v>45831</v>
      </c>
      <c r="C725" s="2" t="s">
        <v>3355</v>
      </c>
      <c r="D725" s="2" t="s">
        <v>110</v>
      </c>
      <c r="E725" s="2" t="s">
        <v>3250</v>
      </c>
      <c r="F725" s="2" t="s">
        <v>3551</v>
      </c>
      <c r="G725" s="2">
        <v>7.7</v>
      </c>
      <c r="H725" s="2">
        <v>4</v>
      </c>
    </row>
    <row r="726" spans="1:8" x14ac:dyDescent="0.25">
      <c r="A726" s="2" t="s">
        <v>4278</v>
      </c>
      <c r="B726" s="3">
        <v>45752</v>
      </c>
      <c r="C726" s="2" t="s">
        <v>3448</v>
      </c>
      <c r="D726" s="2" t="s">
        <v>498</v>
      </c>
      <c r="E726" s="2" t="s">
        <v>3245</v>
      </c>
      <c r="F726" s="2" t="s">
        <v>3551</v>
      </c>
      <c r="G726" s="2">
        <v>8</v>
      </c>
      <c r="H726" s="2">
        <v>0</v>
      </c>
    </row>
    <row r="727" spans="1:8" x14ac:dyDescent="0.25">
      <c r="A727" s="2" t="s">
        <v>4279</v>
      </c>
      <c r="B727" s="3">
        <v>45773</v>
      </c>
      <c r="C727" s="2" t="s">
        <v>3445</v>
      </c>
      <c r="D727" s="2" t="s">
        <v>254</v>
      </c>
      <c r="E727" s="2" t="s">
        <v>3256</v>
      </c>
      <c r="F727" s="2" t="s">
        <v>3551</v>
      </c>
      <c r="G727" s="2">
        <v>8.1</v>
      </c>
      <c r="H727" s="2">
        <v>1</v>
      </c>
    </row>
    <row r="728" spans="1:8" x14ac:dyDescent="0.25">
      <c r="A728" s="2" t="s">
        <v>4280</v>
      </c>
      <c r="B728" s="3">
        <v>45658</v>
      </c>
      <c r="C728" s="2" t="s">
        <v>3317</v>
      </c>
      <c r="D728" s="2" t="s">
        <v>1863</v>
      </c>
      <c r="E728" s="2" t="s">
        <v>3245</v>
      </c>
      <c r="F728" s="2" t="s">
        <v>3551</v>
      </c>
      <c r="G728" s="2">
        <v>8.4</v>
      </c>
      <c r="H728" s="2">
        <v>1</v>
      </c>
    </row>
    <row r="729" spans="1:8" x14ac:dyDescent="0.25">
      <c r="A729" s="2" t="s">
        <v>4281</v>
      </c>
      <c r="B729" s="3">
        <v>45717</v>
      </c>
      <c r="C729" s="2" t="s">
        <v>3293</v>
      </c>
      <c r="D729" s="2" t="s">
        <v>327</v>
      </c>
      <c r="E729" s="2" t="s">
        <v>3256</v>
      </c>
      <c r="F729" s="2" t="s">
        <v>3551</v>
      </c>
      <c r="G729" s="2">
        <v>7.5</v>
      </c>
      <c r="H729" s="2">
        <v>3</v>
      </c>
    </row>
    <row r="730" spans="1:8" x14ac:dyDescent="0.25">
      <c r="A730" s="2" t="s">
        <v>4282</v>
      </c>
      <c r="B730" s="3">
        <v>45794</v>
      </c>
      <c r="C730" s="2" t="s">
        <v>3378</v>
      </c>
      <c r="D730" s="2" t="s">
        <v>422</v>
      </c>
      <c r="E730" s="2" t="s">
        <v>3256</v>
      </c>
      <c r="F730" s="2" t="s">
        <v>3551</v>
      </c>
      <c r="G730" s="2">
        <v>7.2</v>
      </c>
      <c r="H730" s="2">
        <v>3</v>
      </c>
    </row>
    <row r="731" spans="1:8" x14ac:dyDescent="0.25">
      <c r="A731" s="2" t="s">
        <v>4283</v>
      </c>
      <c r="B731" s="3">
        <v>45770</v>
      </c>
      <c r="C731" s="2" t="s">
        <v>3333</v>
      </c>
      <c r="D731" s="2" t="s">
        <v>1179</v>
      </c>
      <c r="E731" s="2" t="s">
        <v>3287</v>
      </c>
      <c r="F731" s="2" t="s">
        <v>3551</v>
      </c>
      <c r="G731" s="2">
        <v>8.6</v>
      </c>
      <c r="H731" s="2">
        <v>3</v>
      </c>
    </row>
    <row r="732" spans="1:8" x14ac:dyDescent="0.25">
      <c r="A732" s="2" t="s">
        <v>4284</v>
      </c>
      <c r="B732" s="3">
        <v>45688</v>
      </c>
      <c r="C732" s="2" t="s">
        <v>3255</v>
      </c>
      <c r="D732" s="2" t="s">
        <v>1040</v>
      </c>
      <c r="E732" s="2" t="s">
        <v>3256</v>
      </c>
      <c r="F732" s="2" t="s">
        <v>3551</v>
      </c>
      <c r="G732" s="2">
        <v>8.9</v>
      </c>
      <c r="H732" s="2">
        <v>2</v>
      </c>
    </row>
    <row r="733" spans="1:8" x14ac:dyDescent="0.25">
      <c r="A733" s="2" t="s">
        <v>4285</v>
      </c>
      <c r="B733" s="3">
        <v>45831</v>
      </c>
      <c r="C733" s="2" t="s">
        <v>3309</v>
      </c>
      <c r="D733" s="2" t="s">
        <v>531</v>
      </c>
      <c r="E733" s="2" t="s">
        <v>3287</v>
      </c>
      <c r="F733" s="2" t="s">
        <v>3551</v>
      </c>
      <c r="G733" s="2">
        <v>8.8000000000000007</v>
      </c>
      <c r="H733" s="2">
        <v>0</v>
      </c>
    </row>
    <row r="734" spans="1:8" x14ac:dyDescent="0.25">
      <c r="A734" s="2" t="s">
        <v>4286</v>
      </c>
      <c r="B734" s="3">
        <v>45773</v>
      </c>
      <c r="C734" s="2" t="s">
        <v>3430</v>
      </c>
      <c r="D734" s="2" t="s">
        <v>365</v>
      </c>
      <c r="E734" s="2" t="s">
        <v>3253</v>
      </c>
      <c r="F734" s="2" t="s">
        <v>3561</v>
      </c>
      <c r="G734" s="2">
        <v>0</v>
      </c>
      <c r="H734" s="2">
        <v>0</v>
      </c>
    </row>
    <row r="735" spans="1:8" x14ac:dyDescent="0.25">
      <c r="A735" s="2" t="s">
        <v>4287</v>
      </c>
      <c r="B735" s="3">
        <v>45765</v>
      </c>
      <c r="C735" s="2" t="s">
        <v>3368</v>
      </c>
      <c r="D735" s="2" t="s">
        <v>827</v>
      </c>
      <c r="E735" s="2" t="s">
        <v>3267</v>
      </c>
      <c r="F735" s="2" t="s">
        <v>3551</v>
      </c>
      <c r="G735" s="2">
        <v>7.3</v>
      </c>
      <c r="H735" s="2">
        <v>2</v>
      </c>
    </row>
    <row r="736" spans="1:8" x14ac:dyDescent="0.25">
      <c r="A736" s="2" t="s">
        <v>4288</v>
      </c>
      <c r="B736" s="3">
        <v>45826</v>
      </c>
      <c r="C736" s="2" t="s">
        <v>3304</v>
      </c>
      <c r="D736" s="2" t="s">
        <v>94</v>
      </c>
      <c r="E736" s="2" t="s">
        <v>3287</v>
      </c>
      <c r="F736" s="2" t="s">
        <v>3551</v>
      </c>
      <c r="G736" s="2">
        <v>8.6999999999999993</v>
      </c>
      <c r="H736" s="2">
        <v>3</v>
      </c>
    </row>
    <row r="737" spans="1:8" x14ac:dyDescent="0.25">
      <c r="A737" s="2" t="s">
        <v>4289</v>
      </c>
      <c r="B737" s="3">
        <v>45690</v>
      </c>
      <c r="C737" s="2" t="s">
        <v>3274</v>
      </c>
      <c r="D737" s="2" t="s">
        <v>1143</v>
      </c>
      <c r="E737" s="2" t="s">
        <v>3245</v>
      </c>
      <c r="F737" s="2" t="s">
        <v>3551</v>
      </c>
      <c r="G737" s="2">
        <v>7.9</v>
      </c>
      <c r="H737" s="2">
        <v>4</v>
      </c>
    </row>
    <row r="738" spans="1:8" x14ac:dyDescent="0.25">
      <c r="A738" s="2" t="s">
        <v>4290</v>
      </c>
      <c r="B738" s="3">
        <v>45837</v>
      </c>
      <c r="C738" s="2" t="s">
        <v>3279</v>
      </c>
      <c r="D738" s="2" t="s">
        <v>1338</v>
      </c>
      <c r="E738" s="2" t="s">
        <v>3253</v>
      </c>
      <c r="F738" s="2" t="s">
        <v>3551</v>
      </c>
      <c r="G738" s="2">
        <v>7.7</v>
      </c>
      <c r="H738" s="2">
        <v>0</v>
      </c>
    </row>
    <row r="739" spans="1:8" x14ac:dyDescent="0.25">
      <c r="A739" s="2" t="s">
        <v>4291</v>
      </c>
      <c r="B739" s="3">
        <v>45827</v>
      </c>
      <c r="C739" s="2" t="s">
        <v>3363</v>
      </c>
      <c r="D739" s="2" t="s">
        <v>354</v>
      </c>
      <c r="E739" s="2" t="s">
        <v>3256</v>
      </c>
      <c r="F739" s="2" t="s">
        <v>3551</v>
      </c>
      <c r="G739" s="2">
        <v>8.3000000000000007</v>
      </c>
      <c r="H739" s="2">
        <v>0</v>
      </c>
    </row>
    <row r="740" spans="1:8" x14ac:dyDescent="0.25">
      <c r="A740" s="2" t="s">
        <v>4292</v>
      </c>
      <c r="B740" s="3">
        <v>45691</v>
      </c>
      <c r="C740" s="2" t="s">
        <v>3298</v>
      </c>
      <c r="D740" s="2" t="s">
        <v>671</v>
      </c>
      <c r="E740" s="2" t="s">
        <v>3245</v>
      </c>
      <c r="F740" s="2" t="s">
        <v>3551</v>
      </c>
      <c r="G740" s="2">
        <v>8.1999999999999993</v>
      </c>
      <c r="H740" s="2">
        <v>3</v>
      </c>
    </row>
    <row r="741" spans="1:8" x14ac:dyDescent="0.25">
      <c r="A741" s="2" t="s">
        <v>4293</v>
      </c>
      <c r="B741" s="3">
        <v>45818</v>
      </c>
      <c r="C741" s="2" t="s">
        <v>3381</v>
      </c>
      <c r="D741" s="2" t="s">
        <v>498</v>
      </c>
      <c r="E741" s="2" t="s">
        <v>3250</v>
      </c>
      <c r="F741" s="2" t="s">
        <v>3551</v>
      </c>
      <c r="G741" s="2">
        <v>8.8000000000000007</v>
      </c>
      <c r="H741" s="2">
        <v>0</v>
      </c>
    </row>
    <row r="742" spans="1:8" x14ac:dyDescent="0.25">
      <c r="A742" s="2" t="s">
        <v>4294</v>
      </c>
      <c r="B742" s="3">
        <v>45819</v>
      </c>
      <c r="C742" s="2" t="s">
        <v>3357</v>
      </c>
      <c r="D742" s="2" t="s">
        <v>559</v>
      </c>
      <c r="E742" s="2" t="s">
        <v>3281</v>
      </c>
      <c r="F742" s="2" t="s">
        <v>3553</v>
      </c>
      <c r="G742" s="2">
        <v>0</v>
      </c>
      <c r="H742" s="2">
        <v>0</v>
      </c>
    </row>
    <row r="743" spans="1:8" x14ac:dyDescent="0.25">
      <c r="A743" s="2" t="s">
        <v>4295</v>
      </c>
      <c r="B743" s="3">
        <v>45767</v>
      </c>
      <c r="C743" s="2" t="s">
        <v>3420</v>
      </c>
      <c r="D743" s="2" t="s">
        <v>856</v>
      </c>
      <c r="E743" s="2" t="s">
        <v>3245</v>
      </c>
      <c r="F743" s="2" t="s">
        <v>3551</v>
      </c>
      <c r="G743" s="2">
        <v>7.1</v>
      </c>
      <c r="H743" s="2">
        <v>1</v>
      </c>
    </row>
    <row r="744" spans="1:8" x14ac:dyDescent="0.25">
      <c r="A744" s="2" t="s">
        <v>4296</v>
      </c>
      <c r="B744" s="3">
        <v>45833</v>
      </c>
      <c r="C744" s="2" t="s">
        <v>3309</v>
      </c>
      <c r="D744" s="2" t="s">
        <v>531</v>
      </c>
      <c r="E744" s="2" t="s">
        <v>3287</v>
      </c>
      <c r="F744" s="2" t="s">
        <v>3551</v>
      </c>
      <c r="G744" s="2">
        <v>7.8</v>
      </c>
      <c r="H744" s="2">
        <v>4</v>
      </c>
    </row>
    <row r="745" spans="1:8" x14ac:dyDescent="0.25">
      <c r="A745" s="2" t="s">
        <v>4297</v>
      </c>
      <c r="B745" s="3">
        <v>45676</v>
      </c>
      <c r="C745" s="2" t="s">
        <v>3298</v>
      </c>
      <c r="D745" s="2" t="s">
        <v>671</v>
      </c>
      <c r="E745" s="2" t="s">
        <v>3245</v>
      </c>
      <c r="F745" s="2" t="s">
        <v>3553</v>
      </c>
      <c r="G745" s="2">
        <v>0</v>
      </c>
      <c r="H745" s="2">
        <v>0</v>
      </c>
    </row>
    <row r="746" spans="1:8" x14ac:dyDescent="0.25">
      <c r="A746" s="2" t="s">
        <v>4298</v>
      </c>
      <c r="B746" s="3">
        <v>45820</v>
      </c>
      <c r="C746" s="2" t="s">
        <v>3355</v>
      </c>
      <c r="D746" s="2" t="s">
        <v>110</v>
      </c>
      <c r="E746" s="2" t="s">
        <v>3250</v>
      </c>
      <c r="F746" s="2" t="s">
        <v>3551</v>
      </c>
      <c r="G746" s="2">
        <v>7.2</v>
      </c>
      <c r="H746" s="2">
        <v>4</v>
      </c>
    </row>
    <row r="747" spans="1:8" x14ac:dyDescent="0.25">
      <c r="A747" s="2" t="s">
        <v>4299</v>
      </c>
      <c r="B747" s="3">
        <v>45764</v>
      </c>
      <c r="C747" s="2" t="s">
        <v>3353</v>
      </c>
      <c r="D747" s="2" t="s">
        <v>216</v>
      </c>
      <c r="E747" s="2" t="s">
        <v>3245</v>
      </c>
      <c r="F747" s="2" t="s">
        <v>3551</v>
      </c>
      <c r="G747" s="2">
        <v>7.7</v>
      </c>
      <c r="H747" s="2">
        <v>0</v>
      </c>
    </row>
    <row r="748" spans="1:8" x14ac:dyDescent="0.25">
      <c r="A748" s="2" t="s">
        <v>4300</v>
      </c>
      <c r="B748" s="3">
        <v>45696</v>
      </c>
      <c r="C748" s="2" t="s">
        <v>3332</v>
      </c>
      <c r="D748" s="2" t="s">
        <v>276</v>
      </c>
      <c r="E748" s="2" t="s">
        <v>3256</v>
      </c>
      <c r="F748" s="2" t="s">
        <v>3551</v>
      </c>
      <c r="G748" s="2">
        <v>7</v>
      </c>
      <c r="H748" s="2">
        <v>0</v>
      </c>
    </row>
    <row r="749" spans="1:8" x14ac:dyDescent="0.25">
      <c r="A749" s="2" t="s">
        <v>4301</v>
      </c>
      <c r="B749" s="3">
        <v>45720</v>
      </c>
      <c r="C749" s="2" t="s">
        <v>3262</v>
      </c>
      <c r="D749" s="2" t="s">
        <v>1335</v>
      </c>
      <c r="E749" s="2" t="s">
        <v>3245</v>
      </c>
      <c r="F749" s="2" t="s">
        <v>3551</v>
      </c>
      <c r="G749" s="2">
        <v>7.3</v>
      </c>
      <c r="H749" s="2">
        <v>1</v>
      </c>
    </row>
    <row r="750" spans="1:8" x14ac:dyDescent="0.25">
      <c r="A750" s="2" t="s">
        <v>4302</v>
      </c>
      <c r="B750" s="3">
        <v>45795</v>
      </c>
      <c r="C750" s="2" t="s">
        <v>3404</v>
      </c>
      <c r="D750" s="2" t="s">
        <v>902</v>
      </c>
      <c r="E750" s="2" t="s">
        <v>3253</v>
      </c>
      <c r="F750" s="2" t="s">
        <v>3551</v>
      </c>
      <c r="G750" s="2">
        <v>8.1999999999999993</v>
      </c>
      <c r="H750" s="2">
        <v>1</v>
      </c>
    </row>
    <row r="751" spans="1:8" x14ac:dyDescent="0.25">
      <c r="A751" s="2" t="s">
        <v>4303</v>
      </c>
      <c r="B751" s="3">
        <v>45836</v>
      </c>
      <c r="C751" s="2" t="s">
        <v>3438</v>
      </c>
      <c r="D751" s="2" t="s">
        <v>212</v>
      </c>
      <c r="E751" s="2" t="s">
        <v>3256</v>
      </c>
      <c r="F751" s="2" t="s">
        <v>3551</v>
      </c>
      <c r="G751" s="2">
        <v>6.9</v>
      </c>
      <c r="H751" s="2">
        <v>3</v>
      </c>
    </row>
    <row r="752" spans="1:8" x14ac:dyDescent="0.25">
      <c r="A752" s="2" t="s">
        <v>4304</v>
      </c>
      <c r="B752" s="3">
        <v>45811</v>
      </c>
      <c r="C752" s="2" t="s">
        <v>3347</v>
      </c>
      <c r="D752" s="2" t="s">
        <v>643</v>
      </c>
      <c r="E752" s="2" t="s">
        <v>3256</v>
      </c>
      <c r="F752" s="2" t="s">
        <v>3551</v>
      </c>
      <c r="G752" s="2">
        <v>7.8</v>
      </c>
      <c r="H752" s="2">
        <v>3</v>
      </c>
    </row>
    <row r="753" spans="1:8" x14ac:dyDescent="0.25">
      <c r="A753" s="2" t="s">
        <v>4305</v>
      </c>
      <c r="B753" s="3">
        <v>45814</v>
      </c>
      <c r="C753" s="2" t="s">
        <v>3356</v>
      </c>
      <c r="D753" s="2" t="s">
        <v>1311</v>
      </c>
      <c r="E753" s="2" t="s">
        <v>3258</v>
      </c>
      <c r="F753" s="2" t="s">
        <v>3551</v>
      </c>
      <c r="G753" s="2">
        <v>8.9</v>
      </c>
      <c r="H753" s="2">
        <v>4</v>
      </c>
    </row>
    <row r="754" spans="1:8" x14ac:dyDescent="0.25">
      <c r="A754" s="2" t="s">
        <v>4306</v>
      </c>
      <c r="B754" s="3">
        <v>45724</v>
      </c>
      <c r="C754" s="2" t="s">
        <v>3441</v>
      </c>
      <c r="D754" s="2" t="s">
        <v>864</v>
      </c>
      <c r="E754" s="2" t="s">
        <v>3253</v>
      </c>
      <c r="F754" s="2" t="s">
        <v>3551</v>
      </c>
      <c r="G754" s="2">
        <v>8.1</v>
      </c>
      <c r="H754" s="2">
        <v>1</v>
      </c>
    </row>
    <row r="755" spans="1:8" x14ac:dyDescent="0.25">
      <c r="A755" s="2" t="s">
        <v>4307</v>
      </c>
      <c r="B755" s="3">
        <v>45832</v>
      </c>
      <c r="C755" s="2" t="s">
        <v>3464</v>
      </c>
      <c r="D755" s="2" t="s">
        <v>477</v>
      </c>
      <c r="E755" s="2" t="s">
        <v>3250</v>
      </c>
      <c r="F755" s="2" t="s">
        <v>3551</v>
      </c>
      <c r="G755" s="2">
        <v>7.4</v>
      </c>
      <c r="H755" s="2">
        <v>0</v>
      </c>
    </row>
    <row r="756" spans="1:8" x14ac:dyDescent="0.25">
      <c r="A756" s="2" t="s">
        <v>4308</v>
      </c>
      <c r="B756" s="3">
        <v>45745</v>
      </c>
      <c r="C756" s="2" t="s">
        <v>3484</v>
      </c>
      <c r="D756" s="2" t="s">
        <v>1406</v>
      </c>
      <c r="E756" s="2" t="s">
        <v>3256</v>
      </c>
      <c r="F756" s="2" t="s">
        <v>3584</v>
      </c>
      <c r="G756" s="2">
        <v>8.8000000000000007</v>
      </c>
      <c r="H756" s="2">
        <v>1</v>
      </c>
    </row>
    <row r="757" spans="1:8" x14ac:dyDescent="0.25">
      <c r="A757" s="2" t="s">
        <v>4309</v>
      </c>
      <c r="B757" s="3">
        <v>45682</v>
      </c>
      <c r="C757" s="2" t="s">
        <v>3266</v>
      </c>
      <c r="D757" s="2" t="s">
        <v>320</v>
      </c>
      <c r="E757" s="2" t="s">
        <v>3267</v>
      </c>
      <c r="F757" s="2" t="s">
        <v>3551</v>
      </c>
      <c r="G757" s="2">
        <v>7.2</v>
      </c>
      <c r="H757" s="2">
        <v>0</v>
      </c>
    </row>
    <row r="758" spans="1:8" x14ac:dyDescent="0.25">
      <c r="A758" s="2" t="s">
        <v>4310</v>
      </c>
      <c r="B758" s="3">
        <v>45757</v>
      </c>
      <c r="C758" s="2" t="s">
        <v>3467</v>
      </c>
      <c r="D758" s="2" t="s">
        <v>382</v>
      </c>
      <c r="E758" s="2" t="s">
        <v>3245</v>
      </c>
      <c r="F758" s="2" t="s">
        <v>3551</v>
      </c>
      <c r="G758" s="2">
        <v>6.9</v>
      </c>
      <c r="H758" s="2">
        <v>3</v>
      </c>
    </row>
    <row r="759" spans="1:8" x14ac:dyDescent="0.25">
      <c r="A759" s="2" t="s">
        <v>4311</v>
      </c>
      <c r="B759" s="3">
        <v>45732</v>
      </c>
      <c r="C759" s="2" t="s">
        <v>3359</v>
      </c>
      <c r="D759" s="2" t="s">
        <v>117</v>
      </c>
      <c r="E759" s="2" t="s">
        <v>3256</v>
      </c>
      <c r="F759" s="2" t="s">
        <v>3551</v>
      </c>
      <c r="G759" s="2">
        <v>7.6</v>
      </c>
      <c r="H759" s="2">
        <v>1</v>
      </c>
    </row>
    <row r="760" spans="1:8" x14ac:dyDescent="0.25">
      <c r="A760" s="2" t="s">
        <v>4312</v>
      </c>
      <c r="B760" s="3">
        <v>45752</v>
      </c>
      <c r="C760" s="2" t="s">
        <v>3482</v>
      </c>
      <c r="D760" s="2" t="s">
        <v>733</v>
      </c>
      <c r="E760" s="2" t="s">
        <v>3267</v>
      </c>
      <c r="F760" s="2" t="s">
        <v>3551</v>
      </c>
      <c r="G760" s="2">
        <v>6.9</v>
      </c>
      <c r="H760" s="2">
        <v>1</v>
      </c>
    </row>
    <row r="761" spans="1:8" x14ac:dyDescent="0.25">
      <c r="A761" s="2" t="s">
        <v>4313</v>
      </c>
      <c r="B761" s="3">
        <v>45738</v>
      </c>
      <c r="C761" s="2" t="s">
        <v>3330</v>
      </c>
      <c r="D761" s="2" t="s">
        <v>441</v>
      </c>
      <c r="E761" s="2" t="s">
        <v>3256</v>
      </c>
      <c r="F761" s="2" t="s">
        <v>3584</v>
      </c>
      <c r="G761" s="2">
        <v>7.1</v>
      </c>
      <c r="H761" s="2">
        <v>1</v>
      </c>
    </row>
    <row r="762" spans="1:8" x14ac:dyDescent="0.25">
      <c r="A762" s="2" t="s">
        <v>4314</v>
      </c>
      <c r="B762" s="3">
        <v>45751</v>
      </c>
      <c r="C762" s="2" t="s">
        <v>3384</v>
      </c>
      <c r="D762" s="2" t="s">
        <v>345</v>
      </c>
      <c r="E762" s="2" t="s">
        <v>3256</v>
      </c>
      <c r="F762" s="2" t="s">
        <v>3551</v>
      </c>
      <c r="G762" s="2">
        <v>7.3</v>
      </c>
      <c r="H762" s="2">
        <v>3</v>
      </c>
    </row>
    <row r="763" spans="1:8" x14ac:dyDescent="0.25">
      <c r="A763" s="2" t="s">
        <v>4315</v>
      </c>
      <c r="B763" s="3">
        <v>45778</v>
      </c>
      <c r="C763" s="2" t="s">
        <v>3416</v>
      </c>
      <c r="D763" s="2" t="s">
        <v>354</v>
      </c>
      <c r="E763" s="2" t="s">
        <v>3245</v>
      </c>
      <c r="F763" s="2" t="s">
        <v>3561</v>
      </c>
      <c r="G763" s="2">
        <v>0</v>
      </c>
      <c r="H763" s="2">
        <v>0</v>
      </c>
    </row>
    <row r="764" spans="1:8" x14ac:dyDescent="0.25">
      <c r="A764" s="2" t="s">
        <v>4316</v>
      </c>
      <c r="B764" s="3">
        <v>45793</v>
      </c>
      <c r="C764" s="2" t="s">
        <v>3325</v>
      </c>
      <c r="D764" s="2" t="s">
        <v>392</v>
      </c>
      <c r="E764" s="2" t="s">
        <v>3267</v>
      </c>
      <c r="F764" s="2" t="s">
        <v>3551</v>
      </c>
      <c r="G764" s="2">
        <v>7.2</v>
      </c>
      <c r="H764" s="2">
        <v>3</v>
      </c>
    </row>
    <row r="765" spans="1:8" x14ac:dyDescent="0.25">
      <c r="A765" s="2" t="s">
        <v>4317</v>
      </c>
      <c r="B765" s="3">
        <v>45700</v>
      </c>
      <c r="C765" s="2" t="s">
        <v>3299</v>
      </c>
      <c r="D765" s="2" t="s">
        <v>193</v>
      </c>
      <c r="E765" s="2" t="s">
        <v>3253</v>
      </c>
      <c r="F765" s="2" t="s">
        <v>3551</v>
      </c>
      <c r="G765" s="2">
        <v>8.5</v>
      </c>
      <c r="H765" s="2">
        <v>2</v>
      </c>
    </row>
    <row r="766" spans="1:8" x14ac:dyDescent="0.25">
      <c r="A766" s="2" t="s">
        <v>4318</v>
      </c>
      <c r="B766" s="3">
        <v>45752</v>
      </c>
      <c r="C766" s="2" t="s">
        <v>3440</v>
      </c>
      <c r="D766" s="2" t="s">
        <v>320</v>
      </c>
      <c r="E766" s="2" t="s">
        <v>3287</v>
      </c>
      <c r="F766" s="2" t="s">
        <v>3553</v>
      </c>
      <c r="G766" s="2">
        <v>0</v>
      </c>
      <c r="H766" s="2">
        <v>0</v>
      </c>
    </row>
    <row r="767" spans="1:8" x14ac:dyDescent="0.25">
      <c r="A767" s="2" t="s">
        <v>4319</v>
      </c>
      <c r="B767" s="3">
        <v>45736</v>
      </c>
      <c r="C767" s="2" t="s">
        <v>3260</v>
      </c>
      <c r="D767" s="2" t="s">
        <v>1782</v>
      </c>
      <c r="E767" s="2" t="s">
        <v>3256</v>
      </c>
      <c r="F767" s="2" t="s">
        <v>3551</v>
      </c>
      <c r="G767" s="2">
        <v>6.8</v>
      </c>
      <c r="H767" s="2">
        <v>0</v>
      </c>
    </row>
    <row r="768" spans="1:8" x14ac:dyDescent="0.25">
      <c r="A768" s="2" t="s">
        <v>4320</v>
      </c>
      <c r="B768" s="3">
        <v>45763</v>
      </c>
      <c r="C768" s="2" t="s">
        <v>3504</v>
      </c>
      <c r="D768" s="2" t="s">
        <v>1198</v>
      </c>
      <c r="E768" s="2" t="s">
        <v>3256</v>
      </c>
      <c r="F768" s="2" t="s">
        <v>3551</v>
      </c>
      <c r="G768" s="2">
        <v>8.9</v>
      </c>
      <c r="H768" s="2">
        <v>3</v>
      </c>
    </row>
    <row r="769" spans="1:8" x14ac:dyDescent="0.25">
      <c r="A769" s="2" t="s">
        <v>4321</v>
      </c>
      <c r="B769" s="3">
        <v>45756</v>
      </c>
      <c r="C769" s="2" t="s">
        <v>3342</v>
      </c>
      <c r="D769" s="2" t="s">
        <v>1332</v>
      </c>
      <c r="E769" s="2" t="s">
        <v>3287</v>
      </c>
      <c r="F769" s="2" t="s">
        <v>3551</v>
      </c>
      <c r="G769" s="2">
        <v>7.3</v>
      </c>
      <c r="H769" s="2">
        <v>0</v>
      </c>
    </row>
    <row r="770" spans="1:8" x14ac:dyDescent="0.25">
      <c r="A770" s="2" t="s">
        <v>4322</v>
      </c>
      <c r="B770" s="3">
        <v>45830</v>
      </c>
      <c r="C770" s="2" t="s">
        <v>3295</v>
      </c>
      <c r="D770" s="2" t="s">
        <v>318</v>
      </c>
      <c r="E770" s="2" t="s">
        <v>3281</v>
      </c>
      <c r="F770" s="2" t="s">
        <v>3551</v>
      </c>
      <c r="G770" s="2">
        <v>7.6</v>
      </c>
      <c r="H770" s="2">
        <v>1</v>
      </c>
    </row>
    <row r="771" spans="1:8" x14ac:dyDescent="0.25">
      <c r="A771" s="2" t="s">
        <v>4323</v>
      </c>
      <c r="B771" s="3">
        <v>45772</v>
      </c>
      <c r="C771" s="2" t="s">
        <v>3451</v>
      </c>
      <c r="D771" s="2" t="s">
        <v>33</v>
      </c>
      <c r="E771" s="2" t="s">
        <v>3281</v>
      </c>
      <c r="F771" s="2" t="s">
        <v>3553</v>
      </c>
      <c r="G771" s="2">
        <v>0</v>
      </c>
      <c r="H771" s="2">
        <v>0</v>
      </c>
    </row>
    <row r="772" spans="1:8" x14ac:dyDescent="0.25">
      <c r="A772" s="2" t="s">
        <v>4324</v>
      </c>
      <c r="B772" s="3">
        <v>45784</v>
      </c>
      <c r="C772" s="2" t="s">
        <v>3441</v>
      </c>
      <c r="D772" s="2" t="s">
        <v>864</v>
      </c>
      <c r="E772" s="2" t="s">
        <v>3253</v>
      </c>
      <c r="F772" s="2" t="s">
        <v>3551</v>
      </c>
      <c r="G772" s="2">
        <v>8.9</v>
      </c>
      <c r="H772" s="2">
        <v>2</v>
      </c>
    </row>
    <row r="773" spans="1:8" x14ac:dyDescent="0.25">
      <c r="A773" s="2" t="s">
        <v>4325</v>
      </c>
      <c r="B773" s="3">
        <v>45663</v>
      </c>
      <c r="C773" s="2" t="s">
        <v>3438</v>
      </c>
      <c r="D773" s="2" t="s">
        <v>212</v>
      </c>
      <c r="E773" s="2" t="s">
        <v>3256</v>
      </c>
      <c r="F773" s="2" t="s">
        <v>3551</v>
      </c>
      <c r="G773" s="2">
        <v>8</v>
      </c>
      <c r="H773" s="2">
        <v>1</v>
      </c>
    </row>
    <row r="774" spans="1:8" x14ac:dyDescent="0.25">
      <c r="A774" s="2" t="s">
        <v>4326</v>
      </c>
      <c r="B774" s="3">
        <v>45833</v>
      </c>
      <c r="C774" s="2" t="s">
        <v>3324</v>
      </c>
      <c r="D774" s="2" t="s">
        <v>291</v>
      </c>
      <c r="E774" s="2" t="s">
        <v>3253</v>
      </c>
      <c r="F774" s="2" t="s">
        <v>3553</v>
      </c>
      <c r="G774" s="2">
        <v>0</v>
      </c>
      <c r="H774" s="2">
        <v>0</v>
      </c>
    </row>
    <row r="775" spans="1:8" x14ac:dyDescent="0.25">
      <c r="A775" s="2" t="s">
        <v>4327</v>
      </c>
      <c r="B775" s="3">
        <v>45693</v>
      </c>
      <c r="C775" s="2" t="s">
        <v>3480</v>
      </c>
      <c r="D775" s="2" t="s">
        <v>1769</v>
      </c>
      <c r="E775" s="2" t="s">
        <v>3258</v>
      </c>
      <c r="F775" s="2" t="s">
        <v>3551</v>
      </c>
      <c r="G775" s="2">
        <v>7.9</v>
      </c>
      <c r="H775" s="2">
        <v>2</v>
      </c>
    </row>
    <row r="776" spans="1:8" x14ac:dyDescent="0.25">
      <c r="A776" s="2" t="s">
        <v>4328</v>
      </c>
      <c r="B776" s="3">
        <v>45826</v>
      </c>
      <c r="C776" s="2" t="s">
        <v>3370</v>
      </c>
      <c r="D776" s="2" t="s">
        <v>117</v>
      </c>
      <c r="E776" s="2" t="s">
        <v>3281</v>
      </c>
      <c r="F776" s="2" t="s">
        <v>3551</v>
      </c>
      <c r="G776" s="2">
        <v>6.5</v>
      </c>
      <c r="H776" s="2">
        <v>1</v>
      </c>
    </row>
    <row r="777" spans="1:8" x14ac:dyDescent="0.25">
      <c r="A777" s="2" t="s">
        <v>4329</v>
      </c>
      <c r="B777" s="3">
        <v>45708</v>
      </c>
      <c r="C777" s="2" t="s">
        <v>3460</v>
      </c>
      <c r="D777" s="2" t="s">
        <v>2072</v>
      </c>
      <c r="E777" s="2" t="s">
        <v>3253</v>
      </c>
      <c r="F777" s="2" t="s">
        <v>3551</v>
      </c>
      <c r="G777" s="2">
        <v>7.7</v>
      </c>
      <c r="H777" s="2">
        <v>4</v>
      </c>
    </row>
    <row r="778" spans="1:8" x14ac:dyDescent="0.25">
      <c r="A778" s="2" t="s">
        <v>4330</v>
      </c>
      <c r="B778" s="3">
        <v>45834</v>
      </c>
      <c r="C778" s="2" t="s">
        <v>3478</v>
      </c>
      <c r="D778" s="2" t="s">
        <v>37</v>
      </c>
      <c r="E778" s="2" t="s">
        <v>3256</v>
      </c>
      <c r="F778" s="2" t="s">
        <v>3584</v>
      </c>
      <c r="G778" s="2">
        <v>8.1999999999999993</v>
      </c>
      <c r="H778" s="2">
        <v>0</v>
      </c>
    </row>
    <row r="779" spans="1:8" x14ac:dyDescent="0.25">
      <c r="A779" s="2" t="s">
        <v>4331</v>
      </c>
      <c r="B779" s="3">
        <v>45746</v>
      </c>
      <c r="C779" s="2" t="s">
        <v>3332</v>
      </c>
      <c r="D779" s="2" t="s">
        <v>276</v>
      </c>
      <c r="E779" s="2" t="s">
        <v>3256</v>
      </c>
      <c r="F779" s="2" t="s">
        <v>3561</v>
      </c>
      <c r="G779" s="2">
        <v>0</v>
      </c>
      <c r="H779" s="2">
        <v>0</v>
      </c>
    </row>
    <row r="780" spans="1:8" x14ac:dyDescent="0.25">
      <c r="A780" s="2" t="s">
        <v>4332</v>
      </c>
      <c r="B780" s="3">
        <v>45803</v>
      </c>
      <c r="C780" s="2" t="s">
        <v>3444</v>
      </c>
      <c r="D780" s="2" t="s">
        <v>1373</v>
      </c>
      <c r="E780" s="2" t="s">
        <v>3258</v>
      </c>
      <c r="F780" s="2" t="s">
        <v>3551</v>
      </c>
      <c r="G780" s="2">
        <v>8.6999999999999993</v>
      </c>
      <c r="H780" s="2">
        <v>2</v>
      </c>
    </row>
    <row r="781" spans="1:8" x14ac:dyDescent="0.25">
      <c r="A781" s="2" t="s">
        <v>4333</v>
      </c>
      <c r="B781" s="3">
        <v>45791</v>
      </c>
      <c r="C781" s="2" t="s">
        <v>3288</v>
      </c>
      <c r="D781" s="2" t="s">
        <v>156</v>
      </c>
      <c r="E781" s="2" t="s">
        <v>3256</v>
      </c>
      <c r="F781" s="2" t="s">
        <v>3551</v>
      </c>
      <c r="G781" s="2">
        <v>8.1</v>
      </c>
      <c r="H781" s="2">
        <v>3</v>
      </c>
    </row>
    <row r="782" spans="1:8" x14ac:dyDescent="0.25">
      <c r="A782" s="2" t="s">
        <v>4334</v>
      </c>
      <c r="B782" s="3">
        <v>45710</v>
      </c>
      <c r="C782" s="2" t="s">
        <v>3261</v>
      </c>
      <c r="D782" s="2" t="s">
        <v>377</v>
      </c>
      <c r="E782" s="2" t="s">
        <v>3258</v>
      </c>
      <c r="F782" s="2" t="s">
        <v>3551</v>
      </c>
      <c r="G782" s="2">
        <v>8</v>
      </c>
      <c r="H782" s="2">
        <v>1</v>
      </c>
    </row>
    <row r="783" spans="1:8" x14ac:dyDescent="0.25">
      <c r="A783" s="2" t="s">
        <v>4335</v>
      </c>
      <c r="B783" s="3">
        <v>45732</v>
      </c>
      <c r="C783" s="2" t="s">
        <v>3280</v>
      </c>
      <c r="D783" s="2" t="s">
        <v>153</v>
      </c>
      <c r="E783" s="2" t="s">
        <v>3281</v>
      </c>
      <c r="F783" s="2" t="s">
        <v>3551</v>
      </c>
      <c r="G783" s="2">
        <v>8.1999999999999993</v>
      </c>
      <c r="H783" s="2">
        <v>1</v>
      </c>
    </row>
    <row r="784" spans="1:8" x14ac:dyDescent="0.25">
      <c r="A784" s="2" t="s">
        <v>4336</v>
      </c>
      <c r="B784" s="3">
        <v>45720</v>
      </c>
      <c r="C784" s="2" t="s">
        <v>3457</v>
      </c>
      <c r="D784" s="2" t="s">
        <v>396</v>
      </c>
      <c r="E784" s="2" t="s">
        <v>3256</v>
      </c>
      <c r="F784" s="2" t="s">
        <v>3551</v>
      </c>
      <c r="G784" s="2">
        <v>8.1</v>
      </c>
      <c r="H784" s="2">
        <v>1</v>
      </c>
    </row>
    <row r="785" spans="1:8" x14ac:dyDescent="0.25">
      <c r="A785" s="2" t="s">
        <v>4337</v>
      </c>
      <c r="B785" s="3">
        <v>45672</v>
      </c>
      <c r="C785" s="2" t="s">
        <v>3436</v>
      </c>
      <c r="D785" s="2" t="s">
        <v>1422</v>
      </c>
      <c r="E785" s="2" t="s">
        <v>3287</v>
      </c>
      <c r="F785" s="2" t="s">
        <v>3584</v>
      </c>
      <c r="G785" s="2">
        <v>8.1999999999999993</v>
      </c>
      <c r="H785" s="2">
        <v>2</v>
      </c>
    </row>
    <row r="786" spans="1:8" x14ac:dyDescent="0.25">
      <c r="A786" s="2" t="s">
        <v>4338</v>
      </c>
      <c r="B786" s="3">
        <v>45674</v>
      </c>
      <c r="C786" s="2" t="s">
        <v>3340</v>
      </c>
      <c r="D786" s="2" t="s">
        <v>456</v>
      </c>
      <c r="E786" s="2" t="s">
        <v>3287</v>
      </c>
      <c r="F786" s="2" t="s">
        <v>3551</v>
      </c>
      <c r="G786" s="2">
        <v>7.5</v>
      </c>
      <c r="H786" s="2">
        <v>3</v>
      </c>
    </row>
    <row r="787" spans="1:8" x14ac:dyDescent="0.25">
      <c r="A787" s="2" t="s">
        <v>4339</v>
      </c>
      <c r="B787" s="3">
        <v>45771</v>
      </c>
      <c r="C787" s="2" t="s">
        <v>3455</v>
      </c>
      <c r="D787" s="2" t="s">
        <v>1463</v>
      </c>
      <c r="E787" s="2" t="s">
        <v>3281</v>
      </c>
      <c r="F787" s="2" t="s">
        <v>3551</v>
      </c>
      <c r="G787" s="2">
        <v>7</v>
      </c>
      <c r="H787" s="2">
        <v>1</v>
      </c>
    </row>
    <row r="788" spans="1:8" x14ac:dyDescent="0.25">
      <c r="A788" s="2" t="s">
        <v>4340</v>
      </c>
      <c r="B788" s="3">
        <v>45693</v>
      </c>
      <c r="C788" s="2" t="s">
        <v>3430</v>
      </c>
      <c r="D788" s="2" t="s">
        <v>365</v>
      </c>
      <c r="E788" s="2" t="s">
        <v>3253</v>
      </c>
      <c r="F788" s="2" t="s">
        <v>3553</v>
      </c>
      <c r="G788" s="2">
        <v>0</v>
      </c>
      <c r="H788" s="2">
        <v>0</v>
      </c>
    </row>
    <row r="789" spans="1:8" x14ac:dyDescent="0.25">
      <c r="A789" s="2" t="s">
        <v>4341</v>
      </c>
      <c r="B789" s="3">
        <v>45791</v>
      </c>
      <c r="C789" s="2" t="s">
        <v>3459</v>
      </c>
      <c r="D789" s="2" t="s">
        <v>674</v>
      </c>
      <c r="E789" s="2" t="s">
        <v>3267</v>
      </c>
      <c r="F789" s="2" t="s">
        <v>3551</v>
      </c>
      <c r="G789" s="2">
        <v>6.5</v>
      </c>
      <c r="H789" s="2">
        <v>0</v>
      </c>
    </row>
    <row r="790" spans="1:8" x14ac:dyDescent="0.25">
      <c r="A790" s="2" t="s">
        <v>4342</v>
      </c>
      <c r="B790" s="3">
        <v>45696</v>
      </c>
      <c r="C790" s="2" t="s">
        <v>3294</v>
      </c>
      <c r="D790" s="2" t="s">
        <v>315</v>
      </c>
      <c r="E790" s="2" t="s">
        <v>3253</v>
      </c>
      <c r="F790" s="2" t="s">
        <v>3551</v>
      </c>
      <c r="G790" s="2">
        <v>8.9</v>
      </c>
      <c r="H790" s="2">
        <v>0</v>
      </c>
    </row>
    <row r="791" spans="1:8" x14ac:dyDescent="0.25">
      <c r="A791" s="2" t="s">
        <v>4343</v>
      </c>
      <c r="B791" s="3">
        <v>45831</v>
      </c>
      <c r="C791" s="2" t="s">
        <v>3487</v>
      </c>
      <c r="D791" s="2" t="s">
        <v>582</v>
      </c>
      <c r="E791" s="2" t="s">
        <v>3267</v>
      </c>
      <c r="F791" s="2" t="s">
        <v>3551</v>
      </c>
      <c r="G791" s="2">
        <v>7.8</v>
      </c>
      <c r="H791" s="2">
        <v>2</v>
      </c>
    </row>
    <row r="792" spans="1:8" x14ac:dyDescent="0.25">
      <c r="A792" s="2" t="s">
        <v>4344</v>
      </c>
      <c r="B792" s="3">
        <v>45757</v>
      </c>
      <c r="C792" s="2" t="s">
        <v>3291</v>
      </c>
      <c r="D792" s="2" t="s">
        <v>161</v>
      </c>
      <c r="E792" s="2" t="s">
        <v>3267</v>
      </c>
      <c r="F792" s="2" t="s">
        <v>3551</v>
      </c>
      <c r="G792" s="2">
        <v>8.4</v>
      </c>
      <c r="H792" s="2">
        <v>4</v>
      </c>
    </row>
    <row r="793" spans="1:8" x14ac:dyDescent="0.25">
      <c r="A793" s="2" t="s">
        <v>4345</v>
      </c>
      <c r="B793" s="3">
        <v>45710</v>
      </c>
      <c r="C793" s="2" t="s">
        <v>3311</v>
      </c>
      <c r="D793" s="2" t="s">
        <v>647</v>
      </c>
      <c r="E793" s="2" t="s">
        <v>3253</v>
      </c>
      <c r="F793" s="2" t="s">
        <v>3561</v>
      </c>
      <c r="G793" s="2">
        <v>0</v>
      </c>
      <c r="H793" s="2">
        <v>0</v>
      </c>
    </row>
    <row r="794" spans="1:8" x14ac:dyDescent="0.25">
      <c r="A794" s="2" t="s">
        <v>4346</v>
      </c>
      <c r="B794" s="3">
        <v>45766</v>
      </c>
      <c r="C794" s="2" t="s">
        <v>3313</v>
      </c>
      <c r="D794" s="2" t="s">
        <v>752</v>
      </c>
      <c r="E794" s="2" t="s">
        <v>3258</v>
      </c>
      <c r="F794" s="2" t="s">
        <v>3553</v>
      </c>
      <c r="G794" s="2">
        <v>0</v>
      </c>
      <c r="H794" s="2">
        <v>0</v>
      </c>
    </row>
    <row r="795" spans="1:8" x14ac:dyDescent="0.25">
      <c r="A795" s="2" t="s">
        <v>4347</v>
      </c>
      <c r="B795" s="3">
        <v>45805</v>
      </c>
      <c r="C795" s="2" t="s">
        <v>3431</v>
      </c>
      <c r="D795" s="2" t="s">
        <v>382</v>
      </c>
      <c r="E795" s="2" t="s">
        <v>3287</v>
      </c>
      <c r="F795" s="2" t="s">
        <v>3551</v>
      </c>
      <c r="G795" s="2">
        <v>8.9</v>
      </c>
      <c r="H795" s="2">
        <v>4</v>
      </c>
    </row>
    <row r="796" spans="1:8" x14ac:dyDescent="0.25">
      <c r="A796" s="2" t="s">
        <v>4348</v>
      </c>
      <c r="B796" s="3">
        <v>45834</v>
      </c>
      <c r="C796" s="2" t="s">
        <v>3301</v>
      </c>
      <c r="D796" s="2" t="s">
        <v>690</v>
      </c>
      <c r="E796" s="2" t="s">
        <v>3253</v>
      </c>
      <c r="F796" s="2" t="s">
        <v>3551</v>
      </c>
      <c r="G796" s="2">
        <v>7.5</v>
      </c>
      <c r="H796" s="2">
        <v>0</v>
      </c>
    </row>
    <row r="797" spans="1:8" x14ac:dyDescent="0.25">
      <c r="A797" s="2" t="s">
        <v>4349</v>
      </c>
      <c r="B797" s="3">
        <v>45710</v>
      </c>
      <c r="C797" s="2" t="s">
        <v>3437</v>
      </c>
      <c r="D797" s="2" t="s">
        <v>760</v>
      </c>
      <c r="E797" s="2" t="s">
        <v>3250</v>
      </c>
      <c r="F797" s="2" t="s">
        <v>3551</v>
      </c>
      <c r="G797" s="2">
        <v>8.6</v>
      </c>
      <c r="H797" s="2">
        <v>2</v>
      </c>
    </row>
    <row r="798" spans="1:8" x14ac:dyDescent="0.25">
      <c r="A798" s="2" t="s">
        <v>4350</v>
      </c>
      <c r="B798" s="3">
        <v>45731</v>
      </c>
      <c r="C798" s="2" t="s">
        <v>3414</v>
      </c>
      <c r="D798" s="2" t="s">
        <v>330</v>
      </c>
      <c r="E798" s="2" t="s">
        <v>3281</v>
      </c>
      <c r="F798" s="2" t="s">
        <v>3584</v>
      </c>
      <c r="G798" s="2">
        <v>8.6999999999999993</v>
      </c>
      <c r="H798" s="2">
        <v>4</v>
      </c>
    </row>
    <row r="799" spans="1:8" x14ac:dyDescent="0.25">
      <c r="A799" s="2" t="s">
        <v>4351</v>
      </c>
      <c r="B799" s="3">
        <v>45664</v>
      </c>
      <c r="C799" s="2" t="s">
        <v>3293</v>
      </c>
      <c r="D799" s="2" t="s">
        <v>327</v>
      </c>
      <c r="E799" s="2" t="s">
        <v>3256</v>
      </c>
      <c r="F799" s="2" t="s">
        <v>3551</v>
      </c>
      <c r="G799" s="2">
        <v>7.4</v>
      </c>
      <c r="H799" s="2">
        <v>3</v>
      </c>
    </row>
    <row r="800" spans="1:8" x14ac:dyDescent="0.25">
      <c r="A800" s="2" t="s">
        <v>4352</v>
      </c>
      <c r="B800" s="3">
        <v>45803</v>
      </c>
      <c r="C800" s="2" t="s">
        <v>3330</v>
      </c>
      <c r="D800" s="2" t="s">
        <v>441</v>
      </c>
      <c r="E800" s="2" t="s">
        <v>3256</v>
      </c>
      <c r="F800" s="2" t="s">
        <v>3551</v>
      </c>
      <c r="G800" s="2">
        <v>6.6</v>
      </c>
      <c r="H800" s="2">
        <v>1</v>
      </c>
    </row>
    <row r="801" spans="1:8" x14ac:dyDescent="0.25">
      <c r="A801" s="2" t="s">
        <v>4353</v>
      </c>
      <c r="B801" s="3">
        <v>45724</v>
      </c>
      <c r="C801" s="2" t="s">
        <v>3296</v>
      </c>
      <c r="D801" s="2" t="s">
        <v>1010</v>
      </c>
      <c r="E801" s="2" t="s">
        <v>3267</v>
      </c>
      <c r="F801" s="2" t="s">
        <v>3551</v>
      </c>
      <c r="G801" s="2">
        <v>8.4</v>
      </c>
      <c r="H801" s="2">
        <v>0</v>
      </c>
    </row>
    <row r="802" spans="1:8" x14ac:dyDescent="0.25">
      <c r="A802" s="2" t="s">
        <v>4354</v>
      </c>
      <c r="B802" s="3">
        <v>45802</v>
      </c>
      <c r="C802" s="2" t="s">
        <v>3491</v>
      </c>
      <c r="D802" s="2" t="s">
        <v>608</v>
      </c>
      <c r="E802" s="2" t="s">
        <v>3245</v>
      </c>
      <c r="F802" s="2" t="s">
        <v>3584</v>
      </c>
      <c r="G802" s="2">
        <v>7.4</v>
      </c>
      <c r="H802" s="2">
        <v>0</v>
      </c>
    </row>
    <row r="803" spans="1:8" x14ac:dyDescent="0.25">
      <c r="A803" s="2" t="s">
        <v>4355</v>
      </c>
      <c r="B803" s="3">
        <v>45685</v>
      </c>
      <c r="C803" s="2" t="s">
        <v>3276</v>
      </c>
      <c r="D803" s="2" t="s">
        <v>450</v>
      </c>
      <c r="E803" s="2" t="s">
        <v>3250</v>
      </c>
      <c r="F803" s="2" t="s">
        <v>3584</v>
      </c>
      <c r="G803" s="2">
        <v>7.2</v>
      </c>
      <c r="H803" s="2">
        <v>0</v>
      </c>
    </row>
    <row r="804" spans="1:8" x14ac:dyDescent="0.25">
      <c r="A804" s="2" t="s">
        <v>4356</v>
      </c>
      <c r="B804" s="3">
        <v>45746</v>
      </c>
      <c r="C804" s="2" t="s">
        <v>3380</v>
      </c>
      <c r="D804" s="2" t="s">
        <v>616</v>
      </c>
      <c r="E804" s="2" t="s">
        <v>3256</v>
      </c>
      <c r="F804" s="2" t="s">
        <v>3551</v>
      </c>
      <c r="G804" s="2">
        <v>7.8</v>
      </c>
      <c r="H804" s="2">
        <v>0</v>
      </c>
    </row>
    <row r="805" spans="1:8" x14ac:dyDescent="0.25">
      <c r="A805" s="2" t="s">
        <v>4357</v>
      </c>
      <c r="B805" s="3">
        <v>45670</v>
      </c>
      <c r="C805" s="2" t="s">
        <v>3397</v>
      </c>
      <c r="D805" s="2" t="s">
        <v>593</v>
      </c>
      <c r="E805" s="2" t="s">
        <v>3253</v>
      </c>
      <c r="F805" s="2" t="s">
        <v>3551</v>
      </c>
      <c r="G805" s="2">
        <v>7.8</v>
      </c>
      <c r="H805" s="2">
        <v>4</v>
      </c>
    </row>
    <row r="806" spans="1:8" x14ac:dyDescent="0.25">
      <c r="A806" s="2" t="s">
        <v>4358</v>
      </c>
      <c r="B806" s="3">
        <v>45821</v>
      </c>
      <c r="C806" s="2" t="s">
        <v>3406</v>
      </c>
      <c r="D806" s="2" t="s">
        <v>146</v>
      </c>
      <c r="E806" s="2" t="s">
        <v>3245</v>
      </c>
      <c r="F806" s="2" t="s">
        <v>3551</v>
      </c>
      <c r="G806" s="2">
        <v>8.3000000000000007</v>
      </c>
      <c r="H806" s="2">
        <v>2</v>
      </c>
    </row>
    <row r="807" spans="1:8" x14ac:dyDescent="0.25">
      <c r="A807" s="2" t="s">
        <v>4359</v>
      </c>
      <c r="B807" s="3">
        <v>45821</v>
      </c>
      <c r="C807" s="2" t="s">
        <v>3324</v>
      </c>
      <c r="D807" s="2" t="s">
        <v>291</v>
      </c>
      <c r="E807" s="2" t="s">
        <v>3253</v>
      </c>
      <c r="F807" s="2" t="s">
        <v>3551</v>
      </c>
      <c r="G807" s="2">
        <v>7.2</v>
      </c>
      <c r="H807" s="2">
        <v>2</v>
      </c>
    </row>
    <row r="808" spans="1:8" x14ac:dyDescent="0.25">
      <c r="A808" s="2" t="s">
        <v>4360</v>
      </c>
      <c r="B808" s="3">
        <v>45674</v>
      </c>
      <c r="C808" s="2" t="s">
        <v>3320</v>
      </c>
      <c r="D808" s="2" t="s">
        <v>202</v>
      </c>
      <c r="E808" s="2" t="s">
        <v>3258</v>
      </c>
      <c r="F808" s="2" t="s">
        <v>3551</v>
      </c>
      <c r="G808" s="2">
        <v>7.5</v>
      </c>
      <c r="H808" s="2">
        <v>4</v>
      </c>
    </row>
    <row r="809" spans="1:8" x14ac:dyDescent="0.25">
      <c r="A809" s="2" t="s">
        <v>4361</v>
      </c>
      <c r="B809" s="3">
        <v>45677</v>
      </c>
      <c r="C809" s="2" t="s">
        <v>3346</v>
      </c>
      <c r="D809" s="2" t="s">
        <v>189</v>
      </c>
      <c r="E809" s="2" t="s">
        <v>3258</v>
      </c>
      <c r="F809" s="2" t="s">
        <v>3551</v>
      </c>
      <c r="G809" s="2">
        <v>8.6</v>
      </c>
      <c r="H809" s="2">
        <v>1</v>
      </c>
    </row>
    <row r="810" spans="1:8" x14ac:dyDescent="0.25">
      <c r="A810" s="2" t="s">
        <v>4362</v>
      </c>
      <c r="B810" s="3">
        <v>45820</v>
      </c>
      <c r="C810" s="2" t="s">
        <v>3392</v>
      </c>
      <c r="D810" s="2" t="s">
        <v>988</v>
      </c>
      <c r="E810" s="2" t="s">
        <v>3245</v>
      </c>
      <c r="F810" s="2" t="s">
        <v>3551</v>
      </c>
      <c r="G810" s="2">
        <v>7.2</v>
      </c>
      <c r="H810" s="2">
        <v>1</v>
      </c>
    </row>
    <row r="811" spans="1:8" x14ac:dyDescent="0.25">
      <c r="A811" s="2" t="s">
        <v>4363</v>
      </c>
      <c r="B811" s="3">
        <v>45737</v>
      </c>
      <c r="C811" s="2" t="s">
        <v>3381</v>
      </c>
      <c r="D811" s="2" t="s">
        <v>498</v>
      </c>
      <c r="E811" s="2" t="s">
        <v>3250</v>
      </c>
      <c r="F811" s="2" t="s">
        <v>3551</v>
      </c>
      <c r="G811" s="2">
        <v>7.4</v>
      </c>
      <c r="H811" s="2">
        <v>0</v>
      </c>
    </row>
    <row r="812" spans="1:8" x14ac:dyDescent="0.25">
      <c r="A812" s="2" t="s">
        <v>4364</v>
      </c>
      <c r="B812" s="3">
        <v>45668</v>
      </c>
      <c r="C812" s="2" t="s">
        <v>3309</v>
      </c>
      <c r="D812" s="2" t="s">
        <v>531</v>
      </c>
      <c r="E812" s="2" t="s">
        <v>3287</v>
      </c>
      <c r="F812" s="2" t="s">
        <v>3551</v>
      </c>
      <c r="G812" s="2">
        <v>6.5</v>
      </c>
      <c r="H812" s="2">
        <v>3</v>
      </c>
    </row>
    <row r="813" spans="1:8" x14ac:dyDescent="0.25">
      <c r="A813" s="2" t="s">
        <v>4365</v>
      </c>
      <c r="B813" s="3">
        <v>45739</v>
      </c>
      <c r="C813" s="2" t="s">
        <v>3391</v>
      </c>
      <c r="D813" s="2" t="s">
        <v>320</v>
      </c>
      <c r="E813" s="2" t="s">
        <v>3281</v>
      </c>
      <c r="F813" s="2" t="s">
        <v>3551</v>
      </c>
      <c r="G813" s="2">
        <v>7.6</v>
      </c>
      <c r="H813" s="2">
        <v>3</v>
      </c>
    </row>
    <row r="814" spans="1:8" x14ac:dyDescent="0.25">
      <c r="A814" s="2" t="s">
        <v>4366</v>
      </c>
      <c r="B814" s="3">
        <v>45773</v>
      </c>
      <c r="C814" s="2" t="s">
        <v>3474</v>
      </c>
      <c r="D814" s="2" t="s">
        <v>140</v>
      </c>
      <c r="E814" s="2" t="s">
        <v>3267</v>
      </c>
      <c r="F814" s="2" t="s">
        <v>3551</v>
      </c>
      <c r="G814" s="2">
        <v>6.6</v>
      </c>
      <c r="H814" s="2">
        <v>4</v>
      </c>
    </row>
    <row r="815" spans="1:8" x14ac:dyDescent="0.25">
      <c r="A815" s="2" t="s">
        <v>4367</v>
      </c>
      <c r="B815" s="3">
        <v>45697</v>
      </c>
      <c r="C815" s="2" t="s">
        <v>3264</v>
      </c>
      <c r="D815" s="2" t="s">
        <v>315</v>
      </c>
      <c r="E815" s="2" t="s">
        <v>3258</v>
      </c>
      <c r="F815" s="2" t="s">
        <v>3553</v>
      </c>
      <c r="G815" s="2">
        <v>0</v>
      </c>
      <c r="H815" s="2">
        <v>0</v>
      </c>
    </row>
    <row r="816" spans="1:8" x14ac:dyDescent="0.25">
      <c r="A816" s="2" t="s">
        <v>4368</v>
      </c>
      <c r="B816" s="3">
        <v>45826</v>
      </c>
      <c r="C816" s="2" t="s">
        <v>3461</v>
      </c>
      <c r="D816" s="2" t="s">
        <v>802</v>
      </c>
      <c r="E816" s="2" t="s">
        <v>3256</v>
      </c>
      <c r="F816" s="2" t="s">
        <v>3551</v>
      </c>
      <c r="G816" s="2">
        <v>8.6999999999999993</v>
      </c>
      <c r="H816" s="2">
        <v>4</v>
      </c>
    </row>
    <row r="817" spans="1:8" x14ac:dyDescent="0.25">
      <c r="A817" s="2" t="s">
        <v>4369</v>
      </c>
      <c r="B817" s="3">
        <v>45801</v>
      </c>
      <c r="C817" s="2" t="s">
        <v>3436</v>
      </c>
      <c r="D817" s="2" t="s">
        <v>1422</v>
      </c>
      <c r="E817" s="2" t="s">
        <v>3287</v>
      </c>
      <c r="F817" s="2" t="s">
        <v>3551</v>
      </c>
      <c r="G817" s="2">
        <v>7</v>
      </c>
      <c r="H817" s="2">
        <v>0</v>
      </c>
    </row>
    <row r="818" spans="1:8" x14ac:dyDescent="0.25">
      <c r="A818" s="2" t="s">
        <v>4370</v>
      </c>
      <c r="B818" s="3">
        <v>45681</v>
      </c>
      <c r="C818" s="2" t="s">
        <v>3370</v>
      </c>
      <c r="D818" s="2" t="s">
        <v>117</v>
      </c>
      <c r="E818" s="2" t="s">
        <v>3281</v>
      </c>
      <c r="F818" s="2" t="s">
        <v>3551</v>
      </c>
      <c r="G818" s="2">
        <v>7.8</v>
      </c>
      <c r="H818" s="2">
        <v>3</v>
      </c>
    </row>
    <row r="819" spans="1:8" x14ac:dyDescent="0.25">
      <c r="A819" s="2" t="s">
        <v>4371</v>
      </c>
      <c r="B819" s="3">
        <v>45790</v>
      </c>
      <c r="C819" s="2" t="s">
        <v>3367</v>
      </c>
      <c r="D819" s="2" t="s">
        <v>275</v>
      </c>
      <c r="E819" s="2" t="s">
        <v>3250</v>
      </c>
      <c r="F819" s="2" t="s">
        <v>3561</v>
      </c>
      <c r="G819" s="2">
        <v>0</v>
      </c>
      <c r="H819" s="2">
        <v>0</v>
      </c>
    </row>
    <row r="820" spans="1:8" x14ac:dyDescent="0.25">
      <c r="A820" s="2" t="s">
        <v>4372</v>
      </c>
      <c r="B820" s="3">
        <v>45679</v>
      </c>
      <c r="C820" s="2" t="s">
        <v>3286</v>
      </c>
      <c r="D820" s="2" t="s">
        <v>369</v>
      </c>
      <c r="E820" s="2" t="s">
        <v>3287</v>
      </c>
      <c r="F820" s="2" t="s">
        <v>3551</v>
      </c>
      <c r="G820" s="2">
        <v>7.7</v>
      </c>
      <c r="H820" s="2">
        <v>3</v>
      </c>
    </row>
    <row r="821" spans="1:8" x14ac:dyDescent="0.25">
      <c r="A821" s="2" t="s">
        <v>4373</v>
      </c>
      <c r="B821" s="3">
        <v>45749</v>
      </c>
      <c r="C821" s="2" t="s">
        <v>3371</v>
      </c>
      <c r="D821" s="2" t="s">
        <v>229</v>
      </c>
      <c r="E821" s="2" t="s">
        <v>3258</v>
      </c>
      <c r="F821" s="2" t="s">
        <v>3551</v>
      </c>
      <c r="G821" s="2">
        <v>8.3000000000000007</v>
      </c>
      <c r="H821" s="2">
        <v>1</v>
      </c>
    </row>
    <row r="822" spans="1:8" x14ac:dyDescent="0.25">
      <c r="A822" s="2" t="s">
        <v>4374</v>
      </c>
      <c r="B822" s="3">
        <v>45708</v>
      </c>
      <c r="C822" s="2" t="s">
        <v>3428</v>
      </c>
      <c r="D822" s="2" t="s">
        <v>1022</v>
      </c>
      <c r="E822" s="2" t="s">
        <v>3256</v>
      </c>
      <c r="F822" s="2" t="s">
        <v>3551</v>
      </c>
      <c r="G822" s="2">
        <v>6.7</v>
      </c>
      <c r="H822" s="2">
        <v>0</v>
      </c>
    </row>
    <row r="823" spans="1:8" x14ac:dyDescent="0.25">
      <c r="A823" s="2" t="s">
        <v>4375</v>
      </c>
      <c r="B823" s="3">
        <v>45740</v>
      </c>
      <c r="C823" s="2" t="s">
        <v>3443</v>
      </c>
      <c r="D823" s="2" t="s">
        <v>1719</v>
      </c>
      <c r="E823" s="2" t="s">
        <v>3250</v>
      </c>
      <c r="F823" s="2" t="s">
        <v>3553</v>
      </c>
      <c r="G823" s="2">
        <v>0</v>
      </c>
      <c r="H823" s="2">
        <v>0</v>
      </c>
    </row>
    <row r="824" spans="1:8" x14ac:dyDescent="0.25">
      <c r="A824" s="2" t="s">
        <v>4376</v>
      </c>
      <c r="B824" s="3">
        <v>45795</v>
      </c>
      <c r="C824" s="2" t="s">
        <v>3344</v>
      </c>
      <c r="D824" s="2" t="s">
        <v>450</v>
      </c>
      <c r="E824" s="2" t="s">
        <v>3253</v>
      </c>
      <c r="F824" s="2" t="s">
        <v>3551</v>
      </c>
      <c r="G824" s="2">
        <v>7</v>
      </c>
      <c r="H824" s="2">
        <v>2</v>
      </c>
    </row>
    <row r="825" spans="1:8" x14ac:dyDescent="0.25">
      <c r="A825" s="2" t="s">
        <v>4377</v>
      </c>
      <c r="B825" s="3">
        <v>45796</v>
      </c>
      <c r="C825" s="2" t="s">
        <v>3423</v>
      </c>
      <c r="D825" s="2" t="s">
        <v>220</v>
      </c>
      <c r="E825" s="2" t="s">
        <v>3287</v>
      </c>
      <c r="F825" s="2" t="s">
        <v>3551</v>
      </c>
      <c r="G825" s="2">
        <v>7.4</v>
      </c>
      <c r="H825" s="2">
        <v>2</v>
      </c>
    </row>
    <row r="826" spans="1:8" x14ac:dyDescent="0.25">
      <c r="A826" s="2" t="s">
        <v>4378</v>
      </c>
      <c r="B826" s="3">
        <v>45838</v>
      </c>
      <c r="C826" s="2" t="s">
        <v>3371</v>
      </c>
      <c r="D826" s="2" t="s">
        <v>229</v>
      </c>
      <c r="E826" s="2" t="s">
        <v>3258</v>
      </c>
      <c r="F826" s="2" t="s">
        <v>3551</v>
      </c>
      <c r="G826" s="2">
        <v>7.4</v>
      </c>
      <c r="H826" s="2">
        <v>2</v>
      </c>
    </row>
    <row r="827" spans="1:8" x14ac:dyDescent="0.25">
      <c r="A827" s="2" t="s">
        <v>4379</v>
      </c>
      <c r="B827" s="3">
        <v>45719</v>
      </c>
      <c r="C827" s="2" t="s">
        <v>3502</v>
      </c>
      <c r="D827" s="2" t="s">
        <v>170</v>
      </c>
      <c r="E827" s="2" t="s">
        <v>3281</v>
      </c>
      <c r="F827" s="2" t="s">
        <v>3561</v>
      </c>
      <c r="G827" s="2">
        <v>0</v>
      </c>
      <c r="H827" s="2">
        <v>0</v>
      </c>
    </row>
    <row r="828" spans="1:8" x14ac:dyDescent="0.25">
      <c r="A828" s="2" t="s">
        <v>4380</v>
      </c>
      <c r="B828" s="3">
        <v>45825</v>
      </c>
      <c r="C828" s="2" t="s">
        <v>3407</v>
      </c>
      <c r="D828" s="2" t="s">
        <v>887</v>
      </c>
      <c r="E828" s="2" t="s">
        <v>3267</v>
      </c>
      <c r="F828" s="2" t="s">
        <v>3551</v>
      </c>
      <c r="G828" s="2">
        <v>8.4</v>
      </c>
      <c r="H828" s="2">
        <v>1</v>
      </c>
    </row>
    <row r="829" spans="1:8" x14ac:dyDescent="0.25">
      <c r="A829" s="2" t="s">
        <v>4381</v>
      </c>
      <c r="B829" s="3">
        <v>45698</v>
      </c>
      <c r="C829" s="2" t="s">
        <v>3331</v>
      </c>
      <c r="D829" s="2" t="s">
        <v>91</v>
      </c>
      <c r="E829" s="2" t="s">
        <v>3256</v>
      </c>
      <c r="F829" s="2" t="s">
        <v>3551</v>
      </c>
      <c r="G829" s="2">
        <v>8.1</v>
      </c>
      <c r="H829" s="2">
        <v>0</v>
      </c>
    </row>
    <row r="830" spans="1:8" x14ac:dyDescent="0.25">
      <c r="A830" s="2" t="s">
        <v>4382</v>
      </c>
      <c r="B830" s="3">
        <v>45837</v>
      </c>
      <c r="C830" s="2" t="s">
        <v>3378</v>
      </c>
      <c r="D830" s="2" t="s">
        <v>422</v>
      </c>
      <c r="E830" s="2" t="s">
        <v>3256</v>
      </c>
      <c r="F830" s="2" t="s">
        <v>3551</v>
      </c>
      <c r="G830" s="2">
        <v>7.9</v>
      </c>
      <c r="H830" s="2">
        <v>0</v>
      </c>
    </row>
    <row r="831" spans="1:8" x14ac:dyDescent="0.25">
      <c r="A831" s="2" t="s">
        <v>4383</v>
      </c>
      <c r="B831" s="3">
        <v>45742</v>
      </c>
      <c r="C831" s="2" t="s">
        <v>3433</v>
      </c>
      <c r="D831" s="2" t="s">
        <v>813</v>
      </c>
      <c r="E831" s="2" t="s">
        <v>3256</v>
      </c>
      <c r="F831" s="2" t="s">
        <v>3551</v>
      </c>
      <c r="G831" s="2">
        <v>7.2</v>
      </c>
      <c r="H831" s="2">
        <v>3</v>
      </c>
    </row>
    <row r="832" spans="1:8" x14ac:dyDescent="0.25">
      <c r="A832" s="2" t="s">
        <v>4384</v>
      </c>
      <c r="B832" s="3">
        <v>45798</v>
      </c>
      <c r="C832" s="2" t="s">
        <v>3368</v>
      </c>
      <c r="D832" s="2" t="s">
        <v>827</v>
      </c>
      <c r="E832" s="2" t="s">
        <v>3267</v>
      </c>
      <c r="F832" s="2" t="s">
        <v>3551</v>
      </c>
      <c r="G832" s="2">
        <v>8.6999999999999993</v>
      </c>
      <c r="H832" s="2">
        <v>0</v>
      </c>
    </row>
    <row r="833" spans="1:8" x14ac:dyDescent="0.25">
      <c r="A833" s="2" t="s">
        <v>4385</v>
      </c>
      <c r="B833" s="3">
        <v>45709</v>
      </c>
      <c r="C833" s="2" t="s">
        <v>3467</v>
      </c>
      <c r="D833" s="2" t="s">
        <v>382</v>
      </c>
      <c r="E833" s="2" t="s">
        <v>3245</v>
      </c>
      <c r="F833" s="2" t="s">
        <v>3551</v>
      </c>
      <c r="G833" s="2">
        <v>8.5</v>
      </c>
      <c r="H833" s="2">
        <v>2</v>
      </c>
    </row>
    <row r="834" spans="1:8" x14ac:dyDescent="0.25">
      <c r="A834" s="2" t="s">
        <v>4386</v>
      </c>
      <c r="B834" s="3">
        <v>45698</v>
      </c>
      <c r="C834" s="2" t="s">
        <v>3311</v>
      </c>
      <c r="D834" s="2" t="s">
        <v>647</v>
      </c>
      <c r="E834" s="2" t="s">
        <v>3253</v>
      </c>
      <c r="F834" s="2" t="s">
        <v>3584</v>
      </c>
      <c r="G834" s="2">
        <v>7.7</v>
      </c>
      <c r="H834" s="2">
        <v>3</v>
      </c>
    </row>
    <row r="835" spans="1:8" x14ac:dyDescent="0.25">
      <c r="A835" s="2" t="s">
        <v>4387</v>
      </c>
      <c r="B835" s="3">
        <v>45756</v>
      </c>
      <c r="C835" s="2" t="s">
        <v>3452</v>
      </c>
      <c r="D835" s="2" t="s">
        <v>129</v>
      </c>
      <c r="E835" s="2" t="s">
        <v>3258</v>
      </c>
      <c r="F835" s="2" t="s">
        <v>3551</v>
      </c>
      <c r="G835" s="2">
        <v>7.9</v>
      </c>
      <c r="H835" s="2">
        <v>1</v>
      </c>
    </row>
    <row r="836" spans="1:8" x14ac:dyDescent="0.25">
      <c r="A836" s="2" t="s">
        <v>4388</v>
      </c>
      <c r="B836" s="3">
        <v>45739</v>
      </c>
      <c r="C836" s="2" t="s">
        <v>3324</v>
      </c>
      <c r="D836" s="2" t="s">
        <v>291</v>
      </c>
      <c r="E836" s="2" t="s">
        <v>3253</v>
      </c>
      <c r="F836" s="2" t="s">
        <v>3551</v>
      </c>
      <c r="G836" s="2">
        <v>7.4</v>
      </c>
      <c r="H836" s="2">
        <v>0</v>
      </c>
    </row>
    <row r="837" spans="1:8" x14ac:dyDescent="0.25">
      <c r="A837" s="2" t="s">
        <v>4389</v>
      </c>
      <c r="B837" s="3">
        <v>45739</v>
      </c>
      <c r="C837" s="2" t="s">
        <v>3301</v>
      </c>
      <c r="D837" s="2" t="s">
        <v>690</v>
      </c>
      <c r="E837" s="2" t="s">
        <v>3253</v>
      </c>
      <c r="F837" s="2" t="s">
        <v>3551</v>
      </c>
      <c r="G837" s="2">
        <v>7.8</v>
      </c>
      <c r="H837" s="2">
        <v>2</v>
      </c>
    </row>
    <row r="838" spans="1:8" x14ac:dyDescent="0.25">
      <c r="A838" s="2" t="s">
        <v>4390</v>
      </c>
      <c r="B838" s="3">
        <v>45685</v>
      </c>
      <c r="C838" s="2" t="s">
        <v>3368</v>
      </c>
      <c r="D838" s="2" t="s">
        <v>827</v>
      </c>
      <c r="E838" s="2" t="s">
        <v>3267</v>
      </c>
      <c r="F838" s="2" t="s">
        <v>3561</v>
      </c>
      <c r="G838" s="2">
        <v>0</v>
      </c>
      <c r="H838" s="2">
        <v>0</v>
      </c>
    </row>
    <row r="839" spans="1:8" x14ac:dyDescent="0.25">
      <c r="A839" s="2" t="s">
        <v>4391</v>
      </c>
      <c r="B839" s="3">
        <v>45797</v>
      </c>
      <c r="C839" s="2" t="s">
        <v>3249</v>
      </c>
      <c r="D839" s="2" t="s">
        <v>2066</v>
      </c>
      <c r="E839" s="2" t="s">
        <v>3250</v>
      </c>
      <c r="F839" s="2" t="s">
        <v>3551</v>
      </c>
      <c r="G839" s="2">
        <v>7</v>
      </c>
      <c r="H839" s="2">
        <v>0</v>
      </c>
    </row>
    <row r="840" spans="1:8" x14ac:dyDescent="0.25">
      <c r="A840" s="2" t="s">
        <v>4392</v>
      </c>
      <c r="B840" s="3">
        <v>45802</v>
      </c>
      <c r="C840" s="2" t="s">
        <v>3396</v>
      </c>
      <c r="D840" s="2" t="s">
        <v>276</v>
      </c>
      <c r="E840" s="2" t="s">
        <v>3287</v>
      </c>
      <c r="F840" s="2" t="s">
        <v>3584</v>
      </c>
      <c r="G840" s="2">
        <v>6.8</v>
      </c>
      <c r="H840" s="2">
        <v>0</v>
      </c>
    </row>
    <row r="841" spans="1:8" x14ac:dyDescent="0.25">
      <c r="A841" s="2" t="s">
        <v>4393</v>
      </c>
      <c r="B841" s="3">
        <v>45774</v>
      </c>
      <c r="C841" s="2" t="s">
        <v>3422</v>
      </c>
      <c r="D841" s="2" t="s">
        <v>25</v>
      </c>
      <c r="E841" s="2" t="s">
        <v>3287</v>
      </c>
      <c r="F841" s="2" t="s">
        <v>3551</v>
      </c>
      <c r="G841" s="2">
        <v>7.1</v>
      </c>
      <c r="H841" s="2">
        <v>1</v>
      </c>
    </row>
    <row r="842" spans="1:8" x14ac:dyDescent="0.25">
      <c r="A842" s="2" t="s">
        <v>4394</v>
      </c>
      <c r="B842" s="3">
        <v>45781</v>
      </c>
      <c r="C842" s="2" t="s">
        <v>3502</v>
      </c>
      <c r="D842" s="2" t="s">
        <v>170</v>
      </c>
      <c r="E842" s="2" t="s">
        <v>3281</v>
      </c>
      <c r="F842" s="2" t="s">
        <v>3551</v>
      </c>
      <c r="G842" s="2">
        <v>7.7</v>
      </c>
      <c r="H842" s="2">
        <v>0</v>
      </c>
    </row>
    <row r="843" spans="1:8" x14ac:dyDescent="0.25">
      <c r="A843" s="2" t="s">
        <v>4395</v>
      </c>
      <c r="B843" s="3">
        <v>45786</v>
      </c>
      <c r="C843" s="2" t="s">
        <v>3289</v>
      </c>
      <c r="D843" s="2" t="s">
        <v>358</v>
      </c>
      <c r="E843" s="2" t="s">
        <v>3267</v>
      </c>
      <c r="F843" s="2" t="s">
        <v>3551</v>
      </c>
      <c r="G843" s="2">
        <v>7.3</v>
      </c>
      <c r="H843" s="2">
        <v>3</v>
      </c>
    </row>
    <row r="844" spans="1:8" x14ac:dyDescent="0.25">
      <c r="A844" s="2" t="s">
        <v>4396</v>
      </c>
      <c r="B844" s="3">
        <v>45787</v>
      </c>
      <c r="C844" s="2" t="s">
        <v>3426</v>
      </c>
      <c r="D844" s="2" t="s">
        <v>1361</v>
      </c>
      <c r="E844" s="2" t="s">
        <v>3250</v>
      </c>
      <c r="F844" s="2" t="s">
        <v>3584</v>
      </c>
      <c r="G844" s="2">
        <v>7</v>
      </c>
      <c r="H844" s="2">
        <v>4</v>
      </c>
    </row>
    <row r="845" spans="1:8" x14ac:dyDescent="0.25">
      <c r="A845" s="2" t="s">
        <v>4397</v>
      </c>
      <c r="B845" s="3">
        <v>45660</v>
      </c>
      <c r="C845" s="2" t="s">
        <v>3272</v>
      </c>
      <c r="D845" s="2" t="s">
        <v>927</v>
      </c>
      <c r="E845" s="2" t="s">
        <v>3258</v>
      </c>
      <c r="F845" s="2" t="s">
        <v>3551</v>
      </c>
      <c r="G845" s="2">
        <v>6.7</v>
      </c>
      <c r="H845" s="2">
        <v>0</v>
      </c>
    </row>
    <row r="846" spans="1:8" x14ac:dyDescent="0.25">
      <c r="A846" s="2" t="s">
        <v>4398</v>
      </c>
      <c r="B846" s="3">
        <v>45694</v>
      </c>
      <c r="C846" s="2" t="s">
        <v>3269</v>
      </c>
      <c r="D846" s="2" t="s">
        <v>1897</v>
      </c>
      <c r="E846" s="2" t="s">
        <v>3258</v>
      </c>
      <c r="F846" s="2" t="s">
        <v>3551</v>
      </c>
      <c r="G846" s="2">
        <v>7.2</v>
      </c>
      <c r="H846" s="2">
        <v>1</v>
      </c>
    </row>
    <row r="847" spans="1:8" x14ac:dyDescent="0.25">
      <c r="A847" s="2" t="s">
        <v>4399</v>
      </c>
      <c r="B847" s="3">
        <v>45830</v>
      </c>
      <c r="C847" s="2" t="s">
        <v>3334</v>
      </c>
      <c r="D847" s="2" t="s">
        <v>715</v>
      </c>
      <c r="E847" s="2" t="s">
        <v>3267</v>
      </c>
      <c r="F847" s="2" t="s">
        <v>3551</v>
      </c>
      <c r="G847" s="2">
        <v>7</v>
      </c>
      <c r="H847" s="2">
        <v>0</v>
      </c>
    </row>
    <row r="848" spans="1:8" x14ac:dyDescent="0.25">
      <c r="A848" s="2" t="s">
        <v>4400</v>
      </c>
      <c r="B848" s="3">
        <v>45826</v>
      </c>
      <c r="C848" s="2" t="s">
        <v>3348</v>
      </c>
      <c r="D848" s="2" t="s">
        <v>1122</v>
      </c>
      <c r="E848" s="2" t="s">
        <v>3267</v>
      </c>
      <c r="F848" s="2" t="s">
        <v>3551</v>
      </c>
      <c r="G848" s="2">
        <v>8.6</v>
      </c>
      <c r="H848" s="2">
        <v>3</v>
      </c>
    </row>
    <row r="849" spans="1:8" x14ac:dyDescent="0.25">
      <c r="A849" s="2" t="s">
        <v>4401</v>
      </c>
      <c r="B849" s="3">
        <v>45682</v>
      </c>
      <c r="C849" s="2" t="s">
        <v>3379</v>
      </c>
      <c r="D849" s="2" t="s">
        <v>193</v>
      </c>
      <c r="E849" s="2" t="s">
        <v>3281</v>
      </c>
      <c r="F849" s="2" t="s">
        <v>3551</v>
      </c>
      <c r="G849" s="2">
        <v>8.6</v>
      </c>
      <c r="H849" s="2">
        <v>3</v>
      </c>
    </row>
    <row r="850" spans="1:8" x14ac:dyDescent="0.25">
      <c r="A850" s="2" t="s">
        <v>4402</v>
      </c>
      <c r="B850" s="3">
        <v>45688</v>
      </c>
      <c r="C850" s="2" t="s">
        <v>3498</v>
      </c>
      <c r="D850" s="2" t="s">
        <v>1033</v>
      </c>
      <c r="E850" s="2" t="s">
        <v>3287</v>
      </c>
      <c r="F850" s="2" t="s">
        <v>3551</v>
      </c>
      <c r="G850" s="2">
        <v>8</v>
      </c>
      <c r="H850" s="2">
        <v>3</v>
      </c>
    </row>
    <row r="851" spans="1:8" x14ac:dyDescent="0.25">
      <c r="A851" s="2" t="s">
        <v>4403</v>
      </c>
      <c r="B851" s="3">
        <v>45754</v>
      </c>
      <c r="C851" s="2" t="s">
        <v>3285</v>
      </c>
      <c r="D851" s="2" t="s">
        <v>972</v>
      </c>
      <c r="E851" s="2" t="s">
        <v>3258</v>
      </c>
      <c r="F851" s="2" t="s">
        <v>3551</v>
      </c>
      <c r="G851" s="2">
        <v>8</v>
      </c>
      <c r="H851" s="2">
        <v>2</v>
      </c>
    </row>
    <row r="852" spans="1:8" x14ac:dyDescent="0.25">
      <c r="A852" s="2" t="s">
        <v>4404</v>
      </c>
      <c r="B852" s="3">
        <v>45760</v>
      </c>
      <c r="C852" s="2" t="s">
        <v>3456</v>
      </c>
      <c r="D852" s="2" t="s">
        <v>327</v>
      </c>
      <c r="E852" s="2" t="s">
        <v>3281</v>
      </c>
      <c r="F852" s="2" t="s">
        <v>3551</v>
      </c>
      <c r="G852" s="2">
        <v>7.6</v>
      </c>
      <c r="H852" s="2">
        <v>2</v>
      </c>
    </row>
    <row r="853" spans="1:8" x14ac:dyDescent="0.25">
      <c r="A853" s="2" t="s">
        <v>4405</v>
      </c>
      <c r="B853" s="3">
        <v>45813</v>
      </c>
      <c r="C853" s="2" t="s">
        <v>3266</v>
      </c>
      <c r="D853" s="2" t="s">
        <v>320</v>
      </c>
      <c r="E853" s="2" t="s">
        <v>3267</v>
      </c>
      <c r="F853" s="2" t="s">
        <v>3551</v>
      </c>
      <c r="G853" s="2">
        <v>8.1999999999999993</v>
      </c>
      <c r="H853" s="2">
        <v>4</v>
      </c>
    </row>
    <row r="854" spans="1:8" x14ac:dyDescent="0.25">
      <c r="A854" s="2" t="s">
        <v>4406</v>
      </c>
      <c r="B854" s="3">
        <v>45718</v>
      </c>
      <c r="C854" s="2" t="s">
        <v>3477</v>
      </c>
      <c r="D854" s="2" t="s">
        <v>1713</v>
      </c>
      <c r="E854" s="2" t="s">
        <v>3250</v>
      </c>
      <c r="F854" s="2" t="s">
        <v>3551</v>
      </c>
      <c r="G854" s="2">
        <v>8.4</v>
      </c>
      <c r="H854" s="2">
        <v>0</v>
      </c>
    </row>
    <row r="855" spans="1:8" x14ac:dyDescent="0.25">
      <c r="A855" s="2" t="s">
        <v>4407</v>
      </c>
      <c r="B855" s="3">
        <v>45815</v>
      </c>
      <c r="C855" s="2" t="s">
        <v>3257</v>
      </c>
      <c r="D855" s="2" t="s">
        <v>988</v>
      </c>
      <c r="E855" s="2" t="s">
        <v>3258</v>
      </c>
      <c r="F855" s="2" t="s">
        <v>3551</v>
      </c>
      <c r="G855" s="2">
        <v>6.9</v>
      </c>
      <c r="H855" s="2">
        <v>2</v>
      </c>
    </row>
    <row r="856" spans="1:8" x14ac:dyDescent="0.25">
      <c r="A856" s="2" t="s">
        <v>4408</v>
      </c>
      <c r="B856" s="3">
        <v>45693</v>
      </c>
      <c r="C856" s="2" t="s">
        <v>3500</v>
      </c>
      <c r="D856" s="2" t="s">
        <v>526</v>
      </c>
      <c r="E856" s="2" t="s">
        <v>3253</v>
      </c>
      <c r="F856" s="2" t="s">
        <v>3561</v>
      </c>
      <c r="G856" s="2">
        <v>0</v>
      </c>
      <c r="H856" s="2">
        <v>0</v>
      </c>
    </row>
    <row r="857" spans="1:8" x14ac:dyDescent="0.25">
      <c r="A857" s="2" t="s">
        <v>4409</v>
      </c>
      <c r="B857" s="3">
        <v>45832</v>
      </c>
      <c r="C857" s="2" t="s">
        <v>3356</v>
      </c>
      <c r="D857" s="2" t="s">
        <v>1311</v>
      </c>
      <c r="E857" s="2" t="s">
        <v>3258</v>
      </c>
      <c r="F857" s="2" t="s">
        <v>3551</v>
      </c>
      <c r="G857" s="2">
        <v>7</v>
      </c>
      <c r="H857" s="2">
        <v>3</v>
      </c>
    </row>
    <row r="858" spans="1:8" x14ac:dyDescent="0.25">
      <c r="A858" s="2" t="s">
        <v>4410</v>
      </c>
      <c r="B858" s="3">
        <v>45709</v>
      </c>
      <c r="C858" s="2" t="s">
        <v>3418</v>
      </c>
      <c r="D858" s="2" t="s">
        <v>438</v>
      </c>
      <c r="E858" s="2" t="s">
        <v>3267</v>
      </c>
      <c r="F858" s="2" t="s">
        <v>3561</v>
      </c>
      <c r="G858" s="2">
        <v>0</v>
      </c>
      <c r="H858" s="2">
        <v>0</v>
      </c>
    </row>
    <row r="859" spans="1:8" x14ac:dyDescent="0.25">
      <c r="A859" s="2" t="s">
        <v>4411</v>
      </c>
      <c r="B859" s="3">
        <v>45690</v>
      </c>
      <c r="C859" s="2" t="s">
        <v>3305</v>
      </c>
      <c r="D859" s="2" t="s">
        <v>374</v>
      </c>
      <c r="E859" s="2" t="s">
        <v>3256</v>
      </c>
      <c r="F859" s="2" t="s">
        <v>3553</v>
      </c>
      <c r="G859" s="2">
        <v>0</v>
      </c>
      <c r="H859" s="2">
        <v>0</v>
      </c>
    </row>
    <row r="860" spans="1:8" x14ac:dyDescent="0.25">
      <c r="A860" s="2" t="s">
        <v>4412</v>
      </c>
      <c r="B860" s="3">
        <v>45677</v>
      </c>
      <c r="C860" s="2" t="s">
        <v>3407</v>
      </c>
      <c r="D860" s="2" t="s">
        <v>887</v>
      </c>
      <c r="E860" s="2" t="s">
        <v>3267</v>
      </c>
      <c r="F860" s="2" t="s">
        <v>3551</v>
      </c>
      <c r="G860" s="2">
        <v>7.1</v>
      </c>
      <c r="H860" s="2">
        <v>4</v>
      </c>
    </row>
    <row r="861" spans="1:8" x14ac:dyDescent="0.25">
      <c r="A861" s="2" t="s">
        <v>4413</v>
      </c>
      <c r="B861" s="3">
        <v>45661</v>
      </c>
      <c r="C861" s="2" t="s">
        <v>3439</v>
      </c>
      <c r="D861" s="2" t="s">
        <v>451</v>
      </c>
      <c r="E861" s="2" t="s">
        <v>3245</v>
      </c>
      <c r="F861" s="2" t="s">
        <v>3551</v>
      </c>
      <c r="G861" s="2">
        <v>7.4</v>
      </c>
      <c r="H861" s="2">
        <v>2</v>
      </c>
    </row>
    <row r="862" spans="1:8" x14ac:dyDescent="0.25">
      <c r="A862" s="2" t="s">
        <v>4414</v>
      </c>
      <c r="B862" s="3">
        <v>45829</v>
      </c>
      <c r="C862" s="2" t="s">
        <v>3381</v>
      </c>
      <c r="D862" s="2" t="s">
        <v>498</v>
      </c>
      <c r="E862" s="2" t="s">
        <v>3250</v>
      </c>
      <c r="F862" s="2" t="s">
        <v>3551</v>
      </c>
      <c r="G862" s="2">
        <v>6.6</v>
      </c>
      <c r="H862" s="2">
        <v>0</v>
      </c>
    </row>
    <row r="863" spans="1:8" x14ac:dyDescent="0.25">
      <c r="A863" s="2" t="s">
        <v>4415</v>
      </c>
      <c r="B863" s="3">
        <v>45784</v>
      </c>
      <c r="C863" s="2" t="s">
        <v>3344</v>
      </c>
      <c r="D863" s="2" t="s">
        <v>450</v>
      </c>
      <c r="E863" s="2" t="s">
        <v>3253</v>
      </c>
      <c r="F863" s="2" t="s">
        <v>3551</v>
      </c>
      <c r="G863" s="2">
        <v>8</v>
      </c>
      <c r="H863" s="2">
        <v>0</v>
      </c>
    </row>
    <row r="864" spans="1:8" x14ac:dyDescent="0.25">
      <c r="A864" s="2" t="s">
        <v>4416</v>
      </c>
      <c r="B864" s="3">
        <v>45742</v>
      </c>
      <c r="C864" s="2" t="s">
        <v>3491</v>
      </c>
      <c r="D864" s="2" t="s">
        <v>608</v>
      </c>
      <c r="E864" s="2" t="s">
        <v>3245</v>
      </c>
      <c r="F864" s="2" t="s">
        <v>3551</v>
      </c>
      <c r="G864" s="2">
        <v>8.3000000000000007</v>
      </c>
      <c r="H864" s="2">
        <v>0</v>
      </c>
    </row>
    <row r="865" spans="1:8" x14ac:dyDescent="0.25">
      <c r="A865" s="2" t="s">
        <v>4417</v>
      </c>
      <c r="B865" s="3">
        <v>45759</v>
      </c>
      <c r="C865" s="2" t="s">
        <v>3274</v>
      </c>
      <c r="D865" s="2" t="s">
        <v>1143</v>
      </c>
      <c r="E865" s="2" t="s">
        <v>3245</v>
      </c>
      <c r="F865" s="2" t="s">
        <v>3551</v>
      </c>
      <c r="G865" s="2">
        <v>8.8000000000000007</v>
      </c>
      <c r="H865" s="2">
        <v>3</v>
      </c>
    </row>
    <row r="866" spans="1:8" x14ac:dyDescent="0.25">
      <c r="A866" s="2" t="s">
        <v>4418</v>
      </c>
      <c r="B866" s="3">
        <v>45665</v>
      </c>
      <c r="C866" s="2" t="s">
        <v>3252</v>
      </c>
      <c r="D866" s="2" t="s">
        <v>693</v>
      </c>
      <c r="E866" s="2" t="s">
        <v>3253</v>
      </c>
      <c r="F866" s="2" t="s">
        <v>3551</v>
      </c>
      <c r="G866" s="2">
        <v>6.8</v>
      </c>
      <c r="H866" s="2">
        <v>2</v>
      </c>
    </row>
    <row r="867" spans="1:8" x14ac:dyDescent="0.25">
      <c r="A867" s="2" t="s">
        <v>4419</v>
      </c>
      <c r="B867" s="3">
        <v>45804</v>
      </c>
      <c r="C867" s="2" t="s">
        <v>3402</v>
      </c>
      <c r="D867" s="2" t="s">
        <v>643</v>
      </c>
      <c r="E867" s="2" t="s">
        <v>3281</v>
      </c>
      <c r="F867" s="2" t="s">
        <v>3551</v>
      </c>
      <c r="G867" s="2">
        <v>8.1999999999999993</v>
      </c>
      <c r="H867" s="2">
        <v>3</v>
      </c>
    </row>
    <row r="868" spans="1:8" x14ac:dyDescent="0.25">
      <c r="A868" s="2" t="s">
        <v>4420</v>
      </c>
      <c r="B868" s="3">
        <v>45744</v>
      </c>
      <c r="C868" s="2" t="s">
        <v>3491</v>
      </c>
      <c r="D868" s="2" t="s">
        <v>608</v>
      </c>
      <c r="E868" s="2" t="s">
        <v>3245</v>
      </c>
      <c r="F868" s="2" t="s">
        <v>3551</v>
      </c>
      <c r="G868" s="2">
        <v>8.6999999999999993</v>
      </c>
      <c r="H868" s="2">
        <v>1</v>
      </c>
    </row>
    <row r="869" spans="1:8" x14ac:dyDescent="0.25">
      <c r="A869" s="2" t="s">
        <v>4421</v>
      </c>
      <c r="B869" s="3">
        <v>45739</v>
      </c>
      <c r="C869" s="2" t="s">
        <v>3315</v>
      </c>
      <c r="D869" s="2" t="s">
        <v>369</v>
      </c>
      <c r="E869" s="2" t="s">
        <v>3258</v>
      </c>
      <c r="F869" s="2" t="s">
        <v>3551</v>
      </c>
      <c r="G869" s="2">
        <v>7.8</v>
      </c>
      <c r="H869" s="2">
        <v>1</v>
      </c>
    </row>
    <row r="870" spans="1:8" x14ac:dyDescent="0.25">
      <c r="A870" s="2" t="s">
        <v>4422</v>
      </c>
      <c r="B870" s="3">
        <v>45783</v>
      </c>
      <c r="C870" s="2" t="s">
        <v>3350</v>
      </c>
      <c r="D870" s="2" t="s">
        <v>409</v>
      </c>
      <c r="E870" s="2" t="s">
        <v>3256</v>
      </c>
      <c r="F870" s="2" t="s">
        <v>3584</v>
      </c>
      <c r="G870" s="2">
        <v>8</v>
      </c>
      <c r="H870" s="2">
        <v>0</v>
      </c>
    </row>
    <row r="871" spans="1:8" x14ac:dyDescent="0.25">
      <c r="A871" s="2" t="s">
        <v>4423</v>
      </c>
      <c r="B871" s="3">
        <v>45804</v>
      </c>
      <c r="C871" s="2" t="s">
        <v>3331</v>
      </c>
      <c r="D871" s="2" t="s">
        <v>91</v>
      </c>
      <c r="E871" s="2" t="s">
        <v>3256</v>
      </c>
      <c r="F871" s="2" t="s">
        <v>3551</v>
      </c>
      <c r="G871" s="2">
        <v>7.9</v>
      </c>
      <c r="H871" s="2">
        <v>2</v>
      </c>
    </row>
    <row r="872" spans="1:8" x14ac:dyDescent="0.25">
      <c r="A872" s="2" t="s">
        <v>4424</v>
      </c>
      <c r="B872" s="3">
        <v>45720</v>
      </c>
      <c r="C872" s="2" t="s">
        <v>3357</v>
      </c>
      <c r="D872" s="2" t="s">
        <v>559</v>
      </c>
      <c r="E872" s="2" t="s">
        <v>3281</v>
      </c>
      <c r="F872" s="2" t="s">
        <v>3561</v>
      </c>
      <c r="G872" s="2">
        <v>0</v>
      </c>
      <c r="H872" s="2">
        <v>0</v>
      </c>
    </row>
    <row r="873" spans="1:8" x14ac:dyDescent="0.25">
      <c r="A873" s="2" t="s">
        <v>4425</v>
      </c>
      <c r="B873" s="3">
        <v>45787</v>
      </c>
      <c r="C873" s="2" t="s">
        <v>3440</v>
      </c>
      <c r="D873" s="2" t="s">
        <v>320</v>
      </c>
      <c r="E873" s="2" t="s">
        <v>3287</v>
      </c>
      <c r="F873" s="2" t="s">
        <v>3584</v>
      </c>
      <c r="G873" s="2">
        <v>9</v>
      </c>
      <c r="H873" s="2">
        <v>3</v>
      </c>
    </row>
    <row r="874" spans="1:8" x14ac:dyDescent="0.25">
      <c r="A874" s="2" t="s">
        <v>4426</v>
      </c>
      <c r="B874" s="3">
        <v>45730</v>
      </c>
      <c r="C874" s="2" t="s">
        <v>3477</v>
      </c>
      <c r="D874" s="2" t="s">
        <v>1713</v>
      </c>
      <c r="E874" s="2" t="s">
        <v>3250</v>
      </c>
      <c r="F874" s="2" t="s">
        <v>3551</v>
      </c>
      <c r="G874" s="2">
        <v>7.1</v>
      </c>
      <c r="H874" s="2">
        <v>1</v>
      </c>
    </row>
    <row r="875" spans="1:8" x14ac:dyDescent="0.25">
      <c r="A875" s="2" t="s">
        <v>4427</v>
      </c>
      <c r="B875" s="3">
        <v>45711</v>
      </c>
      <c r="C875" s="2" t="s">
        <v>3260</v>
      </c>
      <c r="D875" s="2" t="s">
        <v>1782</v>
      </c>
      <c r="E875" s="2" t="s">
        <v>3256</v>
      </c>
      <c r="F875" s="2" t="s">
        <v>3551</v>
      </c>
      <c r="G875" s="2">
        <v>9</v>
      </c>
      <c r="H875" s="2">
        <v>3</v>
      </c>
    </row>
    <row r="876" spans="1:8" x14ac:dyDescent="0.25">
      <c r="A876" s="2" t="s">
        <v>4428</v>
      </c>
      <c r="B876" s="3">
        <v>45693</v>
      </c>
      <c r="C876" s="2" t="s">
        <v>3436</v>
      </c>
      <c r="D876" s="2" t="s">
        <v>1422</v>
      </c>
      <c r="E876" s="2" t="s">
        <v>3287</v>
      </c>
      <c r="F876" s="2" t="s">
        <v>3551</v>
      </c>
      <c r="G876" s="2">
        <v>7.5</v>
      </c>
      <c r="H876" s="2">
        <v>2</v>
      </c>
    </row>
    <row r="877" spans="1:8" x14ac:dyDescent="0.25">
      <c r="A877" s="2" t="s">
        <v>4429</v>
      </c>
      <c r="B877" s="3">
        <v>45790</v>
      </c>
      <c r="C877" s="2" t="s">
        <v>3296</v>
      </c>
      <c r="D877" s="2" t="s">
        <v>1010</v>
      </c>
      <c r="E877" s="2" t="s">
        <v>3267</v>
      </c>
      <c r="F877" s="2" t="s">
        <v>3551</v>
      </c>
      <c r="G877" s="2">
        <v>7.5</v>
      </c>
      <c r="H877" s="2">
        <v>2</v>
      </c>
    </row>
    <row r="878" spans="1:8" x14ac:dyDescent="0.25">
      <c r="A878" s="2" t="s">
        <v>4430</v>
      </c>
      <c r="B878" s="3">
        <v>45809</v>
      </c>
      <c r="C878" s="2" t="s">
        <v>3326</v>
      </c>
      <c r="D878" s="2" t="s">
        <v>1897</v>
      </c>
      <c r="E878" s="2" t="s">
        <v>3267</v>
      </c>
      <c r="F878" s="2" t="s">
        <v>3584</v>
      </c>
      <c r="G878" s="2">
        <v>9</v>
      </c>
      <c r="H878" s="2">
        <v>3</v>
      </c>
    </row>
    <row r="879" spans="1:8" x14ac:dyDescent="0.25">
      <c r="A879" s="2" t="s">
        <v>4431</v>
      </c>
      <c r="B879" s="3">
        <v>45690</v>
      </c>
      <c r="C879" s="2" t="s">
        <v>3430</v>
      </c>
      <c r="D879" s="2" t="s">
        <v>365</v>
      </c>
      <c r="E879" s="2" t="s">
        <v>3253</v>
      </c>
      <c r="F879" s="2" t="s">
        <v>3551</v>
      </c>
      <c r="G879" s="2">
        <v>6.6</v>
      </c>
      <c r="H879" s="2">
        <v>0</v>
      </c>
    </row>
    <row r="880" spans="1:8" x14ac:dyDescent="0.25">
      <c r="A880" s="2" t="s">
        <v>4432</v>
      </c>
      <c r="B880" s="3">
        <v>45830</v>
      </c>
      <c r="C880" s="2" t="s">
        <v>3435</v>
      </c>
      <c r="D880" s="2" t="s">
        <v>784</v>
      </c>
      <c r="E880" s="2" t="s">
        <v>3253</v>
      </c>
      <c r="F880" s="2" t="s">
        <v>3551</v>
      </c>
      <c r="G880" s="2">
        <v>6.6</v>
      </c>
      <c r="H880" s="2">
        <v>3</v>
      </c>
    </row>
    <row r="881" spans="1:8" x14ac:dyDescent="0.25">
      <c r="A881" s="2" t="s">
        <v>4433</v>
      </c>
      <c r="B881" s="3">
        <v>45670</v>
      </c>
      <c r="C881" s="2" t="s">
        <v>3429</v>
      </c>
      <c r="D881" s="2" t="s">
        <v>216</v>
      </c>
      <c r="E881" s="2" t="s">
        <v>3258</v>
      </c>
      <c r="F881" s="2" t="s">
        <v>3551</v>
      </c>
      <c r="G881" s="2">
        <v>8.1999999999999993</v>
      </c>
      <c r="H881" s="2">
        <v>3</v>
      </c>
    </row>
    <row r="882" spans="1:8" x14ac:dyDescent="0.25">
      <c r="A882" s="2" t="s">
        <v>4434</v>
      </c>
      <c r="B882" s="3">
        <v>45662</v>
      </c>
      <c r="C882" s="2" t="s">
        <v>3461</v>
      </c>
      <c r="D882" s="2" t="s">
        <v>802</v>
      </c>
      <c r="E882" s="2" t="s">
        <v>3256</v>
      </c>
      <c r="F882" s="2" t="s">
        <v>3551</v>
      </c>
      <c r="G882" s="2">
        <v>8</v>
      </c>
      <c r="H882" s="2">
        <v>4</v>
      </c>
    </row>
    <row r="883" spans="1:8" x14ac:dyDescent="0.25">
      <c r="A883" s="2" t="s">
        <v>4435</v>
      </c>
      <c r="B883" s="3">
        <v>45744</v>
      </c>
      <c r="C883" s="2" t="s">
        <v>3455</v>
      </c>
      <c r="D883" s="2" t="s">
        <v>1463</v>
      </c>
      <c r="E883" s="2" t="s">
        <v>3281</v>
      </c>
      <c r="F883" s="2" t="s">
        <v>3551</v>
      </c>
      <c r="G883" s="2">
        <v>8.6</v>
      </c>
      <c r="H883" s="2">
        <v>3</v>
      </c>
    </row>
    <row r="884" spans="1:8" x14ac:dyDescent="0.25">
      <c r="A884" s="2" t="s">
        <v>4436</v>
      </c>
      <c r="B884" s="3">
        <v>45687</v>
      </c>
      <c r="C884" s="2" t="s">
        <v>3483</v>
      </c>
      <c r="D884" s="2" t="s">
        <v>157</v>
      </c>
      <c r="E884" s="2" t="s">
        <v>3267</v>
      </c>
      <c r="F884" s="2" t="s">
        <v>3551</v>
      </c>
      <c r="G884" s="2">
        <v>8.1</v>
      </c>
      <c r="H884" s="2">
        <v>0</v>
      </c>
    </row>
    <row r="885" spans="1:8" x14ac:dyDescent="0.25">
      <c r="A885" s="2" t="s">
        <v>4437</v>
      </c>
      <c r="B885" s="3">
        <v>45823</v>
      </c>
      <c r="C885" s="2" t="s">
        <v>3484</v>
      </c>
      <c r="D885" s="2" t="s">
        <v>1406</v>
      </c>
      <c r="E885" s="2" t="s">
        <v>3256</v>
      </c>
      <c r="F885" s="2" t="s">
        <v>3551</v>
      </c>
      <c r="G885" s="2">
        <v>7</v>
      </c>
      <c r="H885" s="2">
        <v>1</v>
      </c>
    </row>
    <row r="886" spans="1:8" x14ac:dyDescent="0.25">
      <c r="A886" s="2" t="s">
        <v>4438</v>
      </c>
      <c r="B886" s="3">
        <v>45765</v>
      </c>
      <c r="C886" s="2" t="s">
        <v>3340</v>
      </c>
      <c r="D886" s="2" t="s">
        <v>456</v>
      </c>
      <c r="E886" s="2" t="s">
        <v>3287</v>
      </c>
      <c r="F886" s="2" t="s">
        <v>3553</v>
      </c>
      <c r="G886" s="2">
        <v>0</v>
      </c>
      <c r="H886" s="2">
        <v>0</v>
      </c>
    </row>
    <row r="887" spans="1:8" x14ac:dyDescent="0.25">
      <c r="A887" s="2" t="s">
        <v>4439</v>
      </c>
      <c r="B887" s="3">
        <v>45713</v>
      </c>
      <c r="C887" s="2" t="s">
        <v>3491</v>
      </c>
      <c r="D887" s="2" t="s">
        <v>608</v>
      </c>
      <c r="E887" s="2" t="s">
        <v>3245</v>
      </c>
      <c r="F887" s="2" t="s">
        <v>3551</v>
      </c>
      <c r="G887" s="2">
        <v>8.3000000000000007</v>
      </c>
      <c r="H887" s="2">
        <v>1</v>
      </c>
    </row>
    <row r="888" spans="1:8" x14ac:dyDescent="0.25">
      <c r="A888" s="2" t="s">
        <v>4440</v>
      </c>
      <c r="B888" s="3">
        <v>45661</v>
      </c>
      <c r="C888" s="2" t="s">
        <v>3466</v>
      </c>
      <c r="D888" s="2" t="s">
        <v>216</v>
      </c>
      <c r="E888" s="2" t="s">
        <v>3287</v>
      </c>
      <c r="F888" s="2" t="s">
        <v>3551</v>
      </c>
      <c r="G888" s="2">
        <v>6.6</v>
      </c>
      <c r="H888" s="2">
        <v>0</v>
      </c>
    </row>
    <row r="889" spans="1:8" x14ac:dyDescent="0.25">
      <c r="A889" s="2" t="s">
        <v>4441</v>
      </c>
      <c r="B889" s="3">
        <v>45671</v>
      </c>
      <c r="C889" s="2" t="s">
        <v>3409</v>
      </c>
      <c r="D889" s="2" t="s">
        <v>648</v>
      </c>
      <c r="E889" s="2" t="s">
        <v>3253</v>
      </c>
      <c r="F889" s="2" t="s">
        <v>3551</v>
      </c>
      <c r="G889" s="2">
        <v>8</v>
      </c>
      <c r="H889" s="2">
        <v>1</v>
      </c>
    </row>
    <row r="890" spans="1:8" x14ac:dyDescent="0.25">
      <c r="A890" s="2" t="s">
        <v>4442</v>
      </c>
      <c r="B890" s="3">
        <v>45799</v>
      </c>
      <c r="C890" s="2" t="s">
        <v>3273</v>
      </c>
      <c r="D890" s="2" t="s">
        <v>733</v>
      </c>
      <c r="E890" s="2" t="s">
        <v>3267</v>
      </c>
      <c r="F890" s="2" t="s">
        <v>3551</v>
      </c>
      <c r="G890" s="2">
        <v>6.8</v>
      </c>
      <c r="H890" s="2">
        <v>0</v>
      </c>
    </row>
    <row r="891" spans="1:8" x14ac:dyDescent="0.25">
      <c r="A891" s="2" t="s">
        <v>4443</v>
      </c>
      <c r="B891" s="3">
        <v>45737</v>
      </c>
      <c r="C891" s="2" t="s">
        <v>3466</v>
      </c>
      <c r="D891" s="2" t="s">
        <v>216</v>
      </c>
      <c r="E891" s="2" t="s">
        <v>3287</v>
      </c>
      <c r="F891" s="2" t="s">
        <v>3553</v>
      </c>
      <c r="G891" s="2">
        <v>0</v>
      </c>
      <c r="H891" s="2">
        <v>0</v>
      </c>
    </row>
    <row r="892" spans="1:8" x14ac:dyDescent="0.25">
      <c r="A892" s="2" t="s">
        <v>4444</v>
      </c>
      <c r="B892" s="3">
        <v>45669</v>
      </c>
      <c r="C892" s="2" t="s">
        <v>3395</v>
      </c>
      <c r="D892" s="2" t="s">
        <v>927</v>
      </c>
      <c r="E892" s="2" t="s">
        <v>3253</v>
      </c>
      <c r="F892" s="2" t="s">
        <v>3551</v>
      </c>
      <c r="G892" s="2">
        <v>8.1</v>
      </c>
      <c r="H892" s="2">
        <v>1</v>
      </c>
    </row>
    <row r="893" spans="1:8" x14ac:dyDescent="0.25">
      <c r="A893" s="2" t="s">
        <v>4445</v>
      </c>
      <c r="B893" s="3">
        <v>45836</v>
      </c>
      <c r="C893" s="2" t="s">
        <v>3344</v>
      </c>
      <c r="D893" s="2" t="s">
        <v>450</v>
      </c>
      <c r="E893" s="2" t="s">
        <v>3253</v>
      </c>
      <c r="F893" s="2" t="s">
        <v>3561</v>
      </c>
      <c r="G893" s="2">
        <v>0</v>
      </c>
      <c r="H893" s="2">
        <v>0</v>
      </c>
    </row>
    <row r="894" spans="1:8" x14ac:dyDescent="0.25">
      <c r="A894" s="2" t="s">
        <v>4446</v>
      </c>
      <c r="B894" s="3">
        <v>45743</v>
      </c>
      <c r="C894" s="2" t="s">
        <v>3273</v>
      </c>
      <c r="D894" s="2" t="s">
        <v>733</v>
      </c>
      <c r="E894" s="2" t="s">
        <v>3267</v>
      </c>
      <c r="F894" s="2" t="s">
        <v>3551</v>
      </c>
      <c r="G894" s="2">
        <v>8.9</v>
      </c>
      <c r="H894" s="2">
        <v>1</v>
      </c>
    </row>
    <row r="895" spans="1:8" x14ac:dyDescent="0.25">
      <c r="A895" s="2" t="s">
        <v>4447</v>
      </c>
      <c r="B895" s="3">
        <v>45832</v>
      </c>
      <c r="C895" s="2" t="s">
        <v>3418</v>
      </c>
      <c r="D895" s="2" t="s">
        <v>438</v>
      </c>
      <c r="E895" s="2" t="s">
        <v>3267</v>
      </c>
      <c r="F895" s="2" t="s">
        <v>3551</v>
      </c>
      <c r="G895" s="2">
        <v>8.3000000000000007</v>
      </c>
      <c r="H895" s="2">
        <v>0</v>
      </c>
    </row>
    <row r="896" spans="1:8" x14ac:dyDescent="0.25">
      <c r="A896" s="2" t="s">
        <v>4448</v>
      </c>
      <c r="B896" s="3">
        <v>45725</v>
      </c>
      <c r="C896" s="2" t="s">
        <v>3495</v>
      </c>
      <c r="D896" s="2" t="s">
        <v>870</v>
      </c>
      <c r="E896" s="2" t="s">
        <v>3267</v>
      </c>
      <c r="F896" s="2" t="s">
        <v>3551</v>
      </c>
      <c r="G896" s="2">
        <v>8.1</v>
      </c>
      <c r="H896" s="2">
        <v>3</v>
      </c>
    </row>
    <row r="897" spans="1:8" x14ac:dyDescent="0.25">
      <c r="A897" s="2" t="s">
        <v>4449</v>
      </c>
      <c r="B897" s="3">
        <v>45680</v>
      </c>
      <c r="C897" s="2" t="s">
        <v>3367</v>
      </c>
      <c r="D897" s="2" t="s">
        <v>275</v>
      </c>
      <c r="E897" s="2" t="s">
        <v>3250</v>
      </c>
      <c r="F897" s="2" t="s">
        <v>3551</v>
      </c>
      <c r="G897" s="2">
        <v>7.5</v>
      </c>
      <c r="H897" s="2">
        <v>1</v>
      </c>
    </row>
    <row r="898" spans="1:8" x14ac:dyDescent="0.25">
      <c r="A898" s="2" t="s">
        <v>4450</v>
      </c>
      <c r="B898" s="3">
        <v>45822</v>
      </c>
      <c r="C898" s="2" t="s">
        <v>3395</v>
      </c>
      <c r="D898" s="2" t="s">
        <v>927</v>
      </c>
      <c r="E898" s="2" t="s">
        <v>3253</v>
      </c>
      <c r="F898" s="2" t="s">
        <v>3551</v>
      </c>
      <c r="G898" s="2">
        <v>8.5</v>
      </c>
      <c r="H898" s="2">
        <v>0</v>
      </c>
    </row>
    <row r="899" spans="1:8" x14ac:dyDescent="0.25">
      <c r="A899" s="2" t="s">
        <v>4451</v>
      </c>
      <c r="B899" s="3">
        <v>45693</v>
      </c>
      <c r="C899" s="2" t="s">
        <v>3294</v>
      </c>
      <c r="D899" s="2" t="s">
        <v>315</v>
      </c>
      <c r="E899" s="2" t="s">
        <v>3253</v>
      </c>
      <c r="F899" s="2" t="s">
        <v>3551</v>
      </c>
      <c r="G899" s="2">
        <v>7.6</v>
      </c>
      <c r="H899" s="2">
        <v>0</v>
      </c>
    </row>
    <row r="900" spans="1:8" x14ac:dyDescent="0.25">
      <c r="A900" s="2" t="s">
        <v>4452</v>
      </c>
      <c r="B900" s="3">
        <v>45804</v>
      </c>
      <c r="C900" s="2" t="s">
        <v>3348</v>
      </c>
      <c r="D900" s="2" t="s">
        <v>1122</v>
      </c>
      <c r="E900" s="2" t="s">
        <v>3267</v>
      </c>
      <c r="F900" s="2" t="s">
        <v>3551</v>
      </c>
      <c r="G900" s="2">
        <v>7.6</v>
      </c>
      <c r="H900" s="2">
        <v>2</v>
      </c>
    </row>
    <row r="901" spans="1:8" x14ac:dyDescent="0.25">
      <c r="A901" s="2" t="s">
        <v>4453</v>
      </c>
      <c r="B901" s="3">
        <v>45775</v>
      </c>
      <c r="C901" s="2" t="s">
        <v>3455</v>
      </c>
      <c r="D901" s="2" t="s">
        <v>1463</v>
      </c>
      <c r="E901" s="2" t="s">
        <v>3281</v>
      </c>
      <c r="F901" s="2" t="s">
        <v>3553</v>
      </c>
      <c r="G901" s="2">
        <v>0</v>
      </c>
      <c r="H901" s="2">
        <v>0</v>
      </c>
    </row>
    <row r="902" spans="1:8" x14ac:dyDescent="0.25">
      <c r="A902" s="2" t="s">
        <v>4454</v>
      </c>
      <c r="B902" s="3">
        <v>45746</v>
      </c>
      <c r="C902" s="2" t="s">
        <v>3482</v>
      </c>
      <c r="D902" s="2" t="s">
        <v>733</v>
      </c>
      <c r="E902" s="2" t="s">
        <v>3267</v>
      </c>
      <c r="F902" s="2" t="s">
        <v>3584</v>
      </c>
      <c r="G902" s="2">
        <v>7.1</v>
      </c>
      <c r="H902" s="2">
        <v>0</v>
      </c>
    </row>
    <row r="903" spans="1:8" x14ac:dyDescent="0.25">
      <c r="A903" s="2" t="s">
        <v>4455</v>
      </c>
      <c r="B903" s="3">
        <v>45747</v>
      </c>
      <c r="C903" s="2" t="s">
        <v>3264</v>
      </c>
      <c r="D903" s="2" t="s">
        <v>315</v>
      </c>
      <c r="E903" s="2" t="s">
        <v>3258</v>
      </c>
      <c r="F903" s="2" t="s">
        <v>3551</v>
      </c>
      <c r="G903" s="2">
        <v>8.9</v>
      </c>
      <c r="H903" s="2">
        <v>1</v>
      </c>
    </row>
    <row r="904" spans="1:8" x14ac:dyDescent="0.25">
      <c r="A904" s="2" t="s">
        <v>4456</v>
      </c>
      <c r="B904" s="3">
        <v>45814</v>
      </c>
      <c r="C904" s="2" t="s">
        <v>3252</v>
      </c>
      <c r="D904" s="2" t="s">
        <v>693</v>
      </c>
      <c r="E904" s="2" t="s">
        <v>3253</v>
      </c>
      <c r="F904" s="2" t="s">
        <v>3551</v>
      </c>
      <c r="G904" s="2">
        <v>8.8000000000000007</v>
      </c>
      <c r="H904" s="2">
        <v>4</v>
      </c>
    </row>
    <row r="905" spans="1:8" x14ac:dyDescent="0.25">
      <c r="A905" s="2" t="s">
        <v>4457</v>
      </c>
      <c r="B905" s="3">
        <v>45816</v>
      </c>
      <c r="C905" s="2" t="s">
        <v>3373</v>
      </c>
      <c r="D905" s="2" t="s">
        <v>396</v>
      </c>
      <c r="E905" s="2" t="s">
        <v>3256</v>
      </c>
      <c r="F905" s="2" t="s">
        <v>3551</v>
      </c>
      <c r="G905" s="2">
        <v>8.9</v>
      </c>
      <c r="H905" s="2">
        <v>0</v>
      </c>
    </row>
    <row r="906" spans="1:8" x14ac:dyDescent="0.25">
      <c r="A906" s="2" t="s">
        <v>4458</v>
      </c>
      <c r="B906" s="3">
        <v>45807</v>
      </c>
      <c r="C906" s="2" t="s">
        <v>3401</v>
      </c>
      <c r="D906" s="2" t="s">
        <v>202</v>
      </c>
      <c r="E906" s="2" t="s">
        <v>3258</v>
      </c>
      <c r="F906" s="2" t="s">
        <v>3561</v>
      </c>
      <c r="G906" s="2">
        <v>0</v>
      </c>
      <c r="H906" s="2">
        <v>0</v>
      </c>
    </row>
    <row r="907" spans="1:8" x14ac:dyDescent="0.25">
      <c r="A907" s="2" t="s">
        <v>4459</v>
      </c>
      <c r="B907" s="3">
        <v>45736</v>
      </c>
      <c r="C907" s="2" t="s">
        <v>3450</v>
      </c>
      <c r="D907" s="2" t="s">
        <v>1052</v>
      </c>
      <c r="E907" s="2" t="s">
        <v>3256</v>
      </c>
      <c r="F907" s="2" t="s">
        <v>3551</v>
      </c>
      <c r="G907" s="2">
        <v>7.6</v>
      </c>
      <c r="H907" s="2">
        <v>1</v>
      </c>
    </row>
    <row r="908" spans="1:8" x14ac:dyDescent="0.25">
      <c r="A908" s="2" t="s">
        <v>4460</v>
      </c>
      <c r="B908" s="3">
        <v>45762</v>
      </c>
      <c r="C908" s="2" t="s">
        <v>3380</v>
      </c>
      <c r="D908" s="2" t="s">
        <v>616</v>
      </c>
      <c r="E908" s="2" t="s">
        <v>3256</v>
      </c>
      <c r="F908" s="2" t="s">
        <v>3551</v>
      </c>
      <c r="G908" s="2">
        <v>7.4</v>
      </c>
      <c r="H908" s="2">
        <v>0</v>
      </c>
    </row>
    <row r="909" spans="1:8" x14ac:dyDescent="0.25">
      <c r="A909" s="2" t="s">
        <v>4461</v>
      </c>
      <c r="B909" s="3">
        <v>45684</v>
      </c>
      <c r="C909" s="2" t="s">
        <v>3452</v>
      </c>
      <c r="D909" s="2" t="s">
        <v>129</v>
      </c>
      <c r="E909" s="2" t="s">
        <v>3258</v>
      </c>
      <c r="F909" s="2" t="s">
        <v>3551</v>
      </c>
      <c r="G909" s="2">
        <v>7.7</v>
      </c>
      <c r="H909" s="2">
        <v>3</v>
      </c>
    </row>
    <row r="910" spans="1:8" x14ac:dyDescent="0.25">
      <c r="A910" s="2" t="s">
        <v>4462</v>
      </c>
      <c r="B910" s="3">
        <v>45683</v>
      </c>
      <c r="C910" s="2" t="s">
        <v>3435</v>
      </c>
      <c r="D910" s="2" t="s">
        <v>784</v>
      </c>
      <c r="E910" s="2" t="s">
        <v>3253</v>
      </c>
      <c r="F910" s="2" t="s">
        <v>3551</v>
      </c>
      <c r="G910" s="2">
        <v>7.7</v>
      </c>
      <c r="H910" s="2">
        <v>1</v>
      </c>
    </row>
    <row r="911" spans="1:8" x14ac:dyDescent="0.25">
      <c r="A911" s="2" t="s">
        <v>4463</v>
      </c>
      <c r="B911" s="3">
        <v>45793</v>
      </c>
      <c r="C911" s="2" t="s">
        <v>3427</v>
      </c>
      <c r="D911" s="2" t="s">
        <v>1235</v>
      </c>
      <c r="E911" s="2" t="s">
        <v>3245</v>
      </c>
      <c r="F911" s="2" t="s">
        <v>3551</v>
      </c>
      <c r="G911" s="2">
        <v>8.9</v>
      </c>
      <c r="H911" s="2">
        <v>3</v>
      </c>
    </row>
    <row r="912" spans="1:8" x14ac:dyDescent="0.25">
      <c r="A912" s="2" t="s">
        <v>4464</v>
      </c>
      <c r="B912" s="3">
        <v>45718</v>
      </c>
      <c r="C912" s="2" t="s">
        <v>3496</v>
      </c>
      <c r="D912" s="2" t="s">
        <v>910</v>
      </c>
      <c r="E912" s="2" t="s">
        <v>3256</v>
      </c>
      <c r="F912" s="2" t="s">
        <v>3551</v>
      </c>
      <c r="G912" s="2">
        <v>7.8</v>
      </c>
      <c r="H912" s="2">
        <v>2</v>
      </c>
    </row>
    <row r="913" spans="1:8" x14ac:dyDescent="0.25">
      <c r="A913" s="2" t="s">
        <v>4465</v>
      </c>
      <c r="B913" s="3">
        <v>45680</v>
      </c>
      <c r="C913" s="2" t="s">
        <v>3261</v>
      </c>
      <c r="D913" s="2" t="s">
        <v>377</v>
      </c>
      <c r="E913" s="2" t="s">
        <v>3258</v>
      </c>
      <c r="F913" s="2" t="s">
        <v>3551</v>
      </c>
      <c r="G913" s="2">
        <v>7.5</v>
      </c>
      <c r="H913" s="2">
        <v>1</v>
      </c>
    </row>
    <row r="914" spans="1:8" x14ac:dyDescent="0.25">
      <c r="A914" s="2" t="s">
        <v>4466</v>
      </c>
      <c r="B914" s="3">
        <v>45760</v>
      </c>
      <c r="C914" s="2" t="s">
        <v>3376</v>
      </c>
      <c r="D914" s="2" t="s">
        <v>189</v>
      </c>
      <c r="E914" s="2" t="s">
        <v>3287</v>
      </c>
      <c r="F914" s="2" t="s">
        <v>3551</v>
      </c>
      <c r="G914" s="2">
        <v>6.9</v>
      </c>
      <c r="H914" s="2">
        <v>3</v>
      </c>
    </row>
    <row r="915" spans="1:8" x14ac:dyDescent="0.25">
      <c r="A915" s="2" t="s">
        <v>4467</v>
      </c>
      <c r="B915" s="3">
        <v>45769</v>
      </c>
      <c r="C915" s="2" t="s">
        <v>3369</v>
      </c>
      <c r="D915" s="2" t="s">
        <v>1897</v>
      </c>
      <c r="E915" s="2" t="s">
        <v>3281</v>
      </c>
      <c r="F915" s="2" t="s">
        <v>3551</v>
      </c>
      <c r="G915" s="2">
        <v>8.6</v>
      </c>
      <c r="H915" s="2">
        <v>4</v>
      </c>
    </row>
    <row r="916" spans="1:8" x14ac:dyDescent="0.25">
      <c r="A916" s="2" t="s">
        <v>4468</v>
      </c>
      <c r="B916" s="3">
        <v>45803</v>
      </c>
      <c r="C916" s="2" t="s">
        <v>3252</v>
      </c>
      <c r="D916" s="2" t="s">
        <v>693</v>
      </c>
      <c r="E916" s="2" t="s">
        <v>3253</v>
      </c>
      <c r="F916" s="2" t="s">
        <v>3551</v>
      </c>
      <c r="G916" s="2">
        <v>7</v>
      </c>
      <c r="H916" s="2">
        <v>3</v>
      </c>
    </row>
    <row r="917" spans="1:8" x14ac:dyDescent="0.25">
      <c r="A917" s="2" t="s">
        <v>4469</v>
      </c>
      <c r="B917" s="3">
        <v>45759</v>
      </c>
      <c r="C917" s="2" t="s">
        <v>3278</v>
      </c>
      <c r="D917" s="2" t="s">
        <v>924</v>
      </c>
      <c r="E917" s="2" t="s">
        <v>3245</v>
      </c>
      <c r="F917" s="2" t="s">
        <v>3561</v>
      </c>
      <c r="G917" s="2">
        <v>0</v>
      </c>
      <c r="H917" s="2">
        <v>0</v>
      </c>
    </row>
    <row r="918" spans="1:8" x14ac:dyDescent="0.25">
      <c r="A918" s="2" t="s">
        <v>4470</v>
      </c>
      <c r="B918" s="3">
        <v>45701</v>
      </c>
      <c r="C918" s="2" t="s">
        <v>3342</v>
      </c>
      <c r="D918" s="2" t="s">
        <v>1332</v>
      </c>
      <c r="E918" s="2" t="s">
        <v>3287</v>
      </c>
      <c r="F918" s="2" t="s">
        <v>3551</v>
      </c>
      <c r="G918" s="2">
        <v>8.8000000000000007</v>
      </c>
      <c r="H918" s="2">
        <v>4</v>
      </c>
    </row>
    <row r="919" spans="1:8" x14ac:dyDescent="0.25">
      <c r="A919" s="2" t="s">
        <v>4471</v>
      </c>
      <c r="B919" s="3">
        <v>45795</v>
      </c>
      <c r="C919" s="2" t="s">
        <v>3432</v>
      </c>
      <c r="D919" s="2" t="s">
        <v>643</v>
      </c>
      <c r="E919" s="2" t="s">
        <v>3281</v>
      </c>
      <c r="F919" s="2" t="s">
        <v>3561</v>
      </c>
      <c r="G919" s="2">
        <v>0</v>
      </c>
      <c r="H919" s="2">
        <v>0</v>
      </c>
    </row>
    <row r="920" spans="1:8" x14ac:dyDescent="0.25">
      <c r="A920" s="2" t="s">
        <v>4472</v>
      </c>
      <c r="B920" s="3">
        <v>45776</v>
      </c>
      <c r="C920" s="2" t="s">
        <v>3244</v>
      </c>
      <c r="D920" s="2" t="s">
        <v>288</v>
      </c>
      <c r="E920" s="2" t="s">
        <v>3245</v>
      </c>
      <c r="F920" s="2" t="s">
        <v>3551</v>
      </c>
      <c r="G920" s="2">
        <v>8</v>
      </c>
      <c r="H920" s="2">
        <v>2</v>
      </c>
    </row>
    <row r="921" spans="1:8" x14ac:dyDescent="0.25">
      <c r="A921" s="2" t="s">
        <v>4473</v>
      </c>
      <c r="B921" s="3">
        <v>45795</v>
      </c>
      <c r="C921" s="2" t="s">
        <v>3403</v>
      </c>
      <c r="D921" s="2" t="s">
        <v>365</v>
      </c>
      <c r="E921" s="2" t="s">
        <v>3245</v>
      </c>
      <c r="F921" s="2" t="s">
        <v>3551</v>
      </c>
      <c r="G921" s="2">
        <v>7.3</v>
      </c>
      <c r="H921" s="2">
        <v>4</v>
      </c>
    </row>
    <row r="922" spans="1:8" x14ac:dyDescent="0.25">
      <c r="A922" s="2" t="s">
        <v>4474</v>
      </c>
      <c r="B922" s="3">
        <v>45780</v>
      </c>
      <c r="C922" s="2" t="s">
        <v>3381</v>
      </c>
      <c r="D922" s="2" t="s">
        <v>498</v>
      </c>
      <c r="E922" s="2" t="s">
        <v>3250</v>
      </c>
      <c r="F922" s="2" t="s">
        <v>3551</v>
      </c>
      <c r="G922" s="2">
        <v>7.6</v>
      </c>
      <c r="H922" s="2">
        <v>4</v>
      </c>
    </row>
    <row r="923" spans="1:8" x14ac:dyDescent="0.25">
      <c r="A923" s="2" t="s">
        <v>4475</v>
      </c>
      <c r="B923" s="3">
        <v>45784</v>
      </c>
      <c r="C923" s="2" t="s">
        <v>3473</v>
      </c>
      <c r="D923" s="2" t="s">
        <v>170</v>
      </c>
      <c r="E923" s="2" t="s">
        <v>3245</v>
      </c>
      <c r="F923" s="2" t="s">
        <v>3551</v>
      </c>
      <c r="G923" s="2">
        <v>6.6</v>
      </c>
      <c r="H923" s="2">
        <v>1</v>
      </c>
    </row>
    <row r="924" spans="1:8" x14ac:dyDescent="0.25">
      <c r="A924" s="2" t="s">
        <v>4476</v>
      </c>
      <c r="B924" s="3">
        <v>45800</v>
      </c>
      <c r="C924" s="2" t="s">
        <v>3492</v>
      </c>
      <c r="D924" s="2" t="s">
        <v>702</v>
      </c>
      <c r="E924" s="2" t="s">
        <v>3267</v>
      </c>
      <c r="F924" s="2" t="s">
        <v>3551</v>
      </c>
      <c r="G924" s="2">
        <v>8.4</v>
      </c>
      <c r="H924" s="2">
        <v>0</v>
      </c>
    </row>
    <row r="925" spans="1:8" x14ac:dyDescent="0.25">
      <c r="A925" s="2" t="s">
        <v>4477</v>
      </c>
      <c r="B925" s="3">
        <v>45665</v>
      </c>
      <c r="C925" s="2" t="s">
        <v>3340</v>
      </c>
      <c r="D925" s="2" t="s">
        <v>456</v>
      </c>
      <c r="E925" s="2" t="s">
        <v>3287</v>
      </c>
      <c r="F925" s="2" t="s">
        <v>3584</v>
      </c>
      <c r="G925" s="2">
        <v>8.8000000000000007</v>
      </c>
      <c r="H925" s="2">
        <v>2</v>
      </c>
    </row>
    <row r="926" spans="1:8" x14ac:dyDescent="0.25">
      <c r="A926" s="2" t="s">
        <v>4478</v>
      </c>
      <c r="B926" s="3">
        <v>45770</v>
      </c>
      <c r="C926" s="2" t="s">
        <v>3290</v>
      </c>
      <c r="D926" s="2" t="s">
        <v>797</v>
      </c>
      <c r="E926" s="2" t="s">
        <v>3253</v>
      </c>
      <c r="F926" s="2" t="s">
        <v>3551</v>
      </c>
      <c r="G926" s="2">
        <v>8.9</v>
      </c>
      <c r="H926" s="2">
        <v>3</v>
      </c>
    </row>
    <row r="927" spans="1:8" x14ac:dyDescent="0.25">
      <c r="A927" s="2" t="s">
        <v>4479</v>
      </c>
      <c r="B927" s="3">
        <v>45781</v>
      </c>
      <c r="C927" s="2" t="s">
        <v>3343</v>
      </c>
      <c r="D927" s="2" t="s">
        <v>711</v>
      </c>
      <c r="E927" s="2" t="s">
        <v>3250</v>
      </c>
      <c r="F927" s="2" t="s">
        <v>3551</v>
      </c>
      <c r="G927" s="2">
        <v>7</v>
      </c>
      <c r="H927" s="2">
        <v>0</v>
      </c>
    </row>
    <row r="928" spans="1:8" x14ac:dyDescent="0.25">
      <c r="A928" s="2" t="s">
        <v>4480</v>
      </c>
      <c r="B928" s="3">
        <v>45693</v>
      </c>
      <c r="C928" s="2" t="s">
        <v>3503</v>
      </c>
      <c r="D928" s="2" t="s">
        <v>156</v>
      </c>
      <c r="E928" s="2" t="s">
        <v>3256</v>
      </c>
      <c r="F928" s="2" t="s">
        <v>3551</v>
      </c>
      <c r="G928" s="2">
        <v>8.9</v>
      </c>
      <c r="H928" s="2">
        <v>2</v>
      </c>
    </row>
    <row r="929" spans="1:8" x14ac:dyDescent="0.25">
      <c r="A929" s="2" t="s">
        <v>4481</v>
      </c>
      <c r="B929" s="3">
        <v>45759</v>
      </c>
      <c r="C929" s="2" t="s">
        <v>3481</v>
      </c>
      <c r="D929" s="2" t="s">
        <v>752</v>
      </c>
      <c r="E929" s="2" t="s">
        <v>3256</v>
      </c>
      <c r="F929" s="2" t="s">
        <v>3551</v>
      </c>
      <c r="G929" s="2">
        <v>6.7</v>
      </c>
      <c r="H929" s="2">
        <v>4</v>
      </c>
    </row>
    <row r="930" spans="1:8" x14ac:dyDescent="0.25">
      <c r="A930" s="2" t="s">
        <v>4482</v>
      </c>
      <c r="B930" s="3">
        <v>45678</v>
      </c>
      <c r="C930" s="2" t="s">
        <v>3371</v>
      </c>
      <c r="D930" s="2" t="s">
        <v>229</v>
      </c>
      <c r="E930" s="2" t="s">
        <v>3258</v>
      </c>
      <c r="F930" s="2" t="s">
        <v>3551</v>
      </c>
      <c r="G930" s="2">
        <v>8.6</v>
      </c>
      <c r="H930" s="2">
        <v>2</v>
      </c>
    </row>
    <row r="931" spans="1:8" x14ac:dyDescent="0.25">
      <c r="A931" s="2" t="s">
        <v>4483</v>
      </c>
      <c r="B931" s="3">
        <v>45767</v>
      </c>
      <c r="C931" s="2" t="s">
        <v>3393</v>
      </c>
      <c r="D931" s="2" t="s">
        <v>1265</v>
      </c>
      <c r="E931" s="2" t="s">
        <v>3281</v>
      </c>
      <c r="F931" s="2" t="s">
        <v>3551</v>
      </c>
      <c r="G931" s="2">
        <v>8.6999999999999993</v>
      </c>
      <c r="H931" s="2">
        <v>2</v>
      </c>
    </row>
    <row r="932" spans="1:8" x14ac:dyDescent="0.25">
      <c r="A932" s="2" t="s">
        <v>4484</v>
      </c>
      <c r="B932" s="3">
        <v>45669</v>
      </c>
      <c r="C932" s="2" t="s">
        <v>3457</v>
      </c>
      <c r="D932" s="2" t="s">
        <v>396</v>
      </c>
      <c r="E932" s="2" t="s">
        <v>3256</v>
      </c>
      <c r="F932" s="2" t="s">
        <v>3551</v>
      </c>
      <c r="G932" s="2">
        <v>8</v>
      </c>
      <c r="H932" s="2">
        <v>2</v>
      </c>
    </row>
    <row r="933" spans="1:8" x14ac:dyDescent="0.25">
      <c r="A933" s="2" t="s">
        <v>4485</v>
      </c>
      <c r="B933" s="3">
        <v>45810</v>
      </c>
      <c r="C933" s="2" t="s">
        <v>3328</v>
      </c>
      <c r="D933" s="2" t="s">
        <v>402</v>
      </c>
      <c r="E933" s="2" t="s">
        <v>3258</v>
      </c>
      <c r="F933" s="2" t="s">
        <v>3551</v>
      </c>
      <c r="G933" s="2">
        <v>7</v>
      </c>
      <c r="H933" s="2">
        <v>3</v>
      </c>
    </row>
    <row r="934" spans="1:8" x14ac:dyDescent="0.25">
      <c r="A934" s="2" t="s">
        <v>4486</v>
      </c>
      <c r="B934" s="3">
        <v>45783</v>
      </c>
      <c r="C934" s="2" t="s">
        <v>3402</v>
      </c>
      <c r="D934" s="2" t="s">
        <v>643</v>
      </c>
      <c r="E934" s="2" t="s">
        <v>3281</v>
      </c>
      <c r="F934" s="2" t="s">
        <v>3551</v>
      </c>
      <c r="G934" s="2">
        <v>7.7</v>
      </c>
      <c r="H934" s="2">
        <v>0</v>
      </c>
    </row>
    <row r="935" spans="1:8" x14ac:dyDescent="0.25">
      <c r="A935" s="2" t="s">
        <v>4487</v>
      </c>
      <c r="B935" s="3">
        <v>45717</v>
      </c>
      <c r="C935" s="2" t="s">
        <v>3419</v>
      </c>
      <c r="D935" s="2" t="s">
        <v>179</v>
      </c>
      <c r="E935" s="2" t="s">
        <v>3287</v>
      </c>
      <c r="F935" s="2" t="s">
        <v>3551</v>
      </c>
      <c r="G935" s="2">
        <v>8.4</v>
      </c>
      <c r="H935" s="2">
        <v>4</v>
      </c>
    </row>
    <row r="936" spans="1:8" x14ac:dyDescent="0.25">
      <c r="A936" s="2" t="s">
        <v>4488</v>
      </c>
      <c r="B936" s="3">
        <v>45662</v>
      </c>
      <c r="C936" s="2" t="s">
        <v>3309</v>
      </c>
      <c r="D936" s="2" t="s">
        <v>531</v>
      </c>
      <c r="E936" s="2" t="s">
        <v>3287</v>
      </c>
      <c r="F936" s="2" t="s">
        <v>3551</v>
      </c>
      <c r="G936" s="2">
        <v>8.3000000000000007</v>
      </c>
      <c r="H936" s="2">
        <v>1</v>
      </c>
    </row>
    <row r="937" spans="1:8" x14ac:dyDescent="0.25">
      <c r="A937" s="2" t="s">
        <v>4489</v>
      </c>
      <c r="B937" s="3">
        <v>45820</v>
      </c>
      <c r="C937" s="2" t="s">
        <v>3346</v>
      </c>
      <c r="D937" s="2" t="s">
        <v>189</v>
      </c>
      <c r="E937" s="2" t="s">
        <v>3258</v>
      </c>
      <c r="F937" s="2" t="s">
        <v>3551</v>
      </c>
      <c r="G937" s="2">
        <v>8.1</v>
      </c>
      <c r="H937" s="2">
        <v>3</v>
      </c>
    </row>
    <row r="938" spans="1:8" x14ac:dyDescent="0.25">
      <c r="A938" s="2" t="s">
        <v>4490</v>
      </c>
      <c r="B938" s="3">
        <v>45818</v>
      </c>
      <c r="C938" s="2" t="s">
        <v>3472</v>
      </c>
      <c r="D938" s="2" t="s">
        <v>54</v>
      </c>
      <c r="E938" s="2" t="s">
        <v>3245</v>
      </c>
      <c r="F938" s="2" t="s">
        <v>3551</v>
      </c>
      <c r="G938" s="2">
        <v>7.2</v>
      </c>
      <c r="H938" s="2">
        <v>4</v>
      </c>
    </row>
    <row r="939" spans="1:8" x14ac:dyDescent="0.25">
      <c r="A939" s="2" t="s">
        <v>4491</v>
      </c>
      <c r="B939" s="3">
        <v>45663</v>
      </c>
      <c r="C939" s="2" t="s">
        <v>3452</v>
      </c>
      <c r="D939" s="2" t="s">
        <v>129</v>
      </c>
      <c r="E939" s="2" t="s">
        <v>3258</v>
      </c>
      <c r="F939" s="2" t="s">
        <v>3551</v>
      </c>
      <c r="G939" s="2">
        <v>8.1</v>
      </c>
      <c r="H939" s="2">
        <v>2</v>
      </c>
    </row>
    <row r="940" spans="1:8" x14ac:dyDescent="0.25">
      <c r="A940" s="2" t="s">
        <v>4492</v>
      </c>
      <c r="B940" s="3">
        <v>45704</v>
      </c>
      <c r="C940" s="2" t="s">
        <v>3297</v>
      </c>
      <c r="D940" s="2" t="s">
        <v>824</v>
      </c>
      <c r="E940" s="2" t="s">
        <v>3253</v>
      </c>
      <c r="F940" s="2" t="s">
        <v>3551</v>
      </c>
      <c r="G940" s="2">
        <v>8.6</v>
      </c>
      <c r="H940" s="2">
        <v>3</v>
      </c>
    </row>
    <row r="941" spans="1:8" x14ac:dyDescent="0.25">
      <c r="A941" s="2" t="s">
        <v>4493</v>
      </c>
      <c r="B941" s="3">
        <v>45711</v>
      </c>
      <c r="C941" s="2" t="s">
        <v>3413</v>
      </c>
      <c r="D941" s="2" t="s">
        <v>418</v>
      </c>
      <c r="E941" s="2" t="s">
        <v>3287</v>
      </c>
      <c r="F941" s="2" t="s">
        <v>3553</v>
      </c>
      <c r="G941" s="2">
        <v>0</v>
      </c>
      <c r="H941" s="2">
        <v>0</v>
      </c>
    </row>
    <row r="942" spans="1:8" x14ac:dyDescent="0.25">
      <c r="A942" s="2" t="s">
        <v>4494</v>
      </c>
      <c r="B942" s="3">
        <v>45801</v>
      </c>
      <c r="C942" s="2" t="s">
        <v>3421</v>
      </c>
      <c r="D942" s="2" t="s">
        <v>506</v>
      </c>
      <c r="E942" s="2" t="s">
        <v>3258</v>
      </c>
      <c r="F942" s="2" t="s">
        <v>3551</v>
      </c>
      <c r="G942" s="2">
        <v>6.9</v>
      </c>
      <c r="H942" s="2">
        <v>0</v>
      </c>
    </row>
    <row r="943" spans="1:8" x14ac:dyDescent="0.25">
      <c r="A943" s="2" t="s">
        <v>4495</v>
      </c>
      <c r="B943" s="3">
        <v>45785</v>
      </c>
      <c r="C943" s="2" t="s">
        <v>3255</v>
      </c>
      <c r="D943" s="2" t="s">
        <v>1040</v>
      </c>
      <c r="E943" s="2" t="s">
        <v>3256</v>
      </c>
      <c r="F943" s="2" t="s">
        <v>3551</v>
      </c>
      <c r="G943" s="2">
        <v>6.5</v>
      </c>
      <c r="H943" s="2">
        <v>1</v>
      </c>
    </row>
    <row r="944" spans="1:8" x14ac:dyDescent="0.25">
      <c r="A944" s="2" t="s">
        <v>4496</v>
      </c>
      <c r="B944" s="3">
        <v>45724</v>
      </c>
      <c r="C944" s="2" t="s">
        <v>3466</v>
      </c>
      <c r="D944" s="2" t="s">
        <v>216</v>
      </c>
      <c r="E944" s="2" t="s">
        <v>3287</v>
      </c>
      <c r="F944" s="2" t="s">
        <v>3551</v>
      </c>
      <c r="G944" s="2">
        <v>8.8000000000000007</v>
      </c>
      <c r="H944" s="2">
        <v>3</v>
      </c>
    </row>
    <row r="945" spans="1:8" x14ac:dyDescent="0.25">
      <c r="A945" s="2" t="s">
        <v>4497</v>
      </c>
      <c r="B945" s="3">
        <v>45724</v>
      </c>
      <c r="C945" s="2" t="s">
        <v>3294</v>
      </c>
      <c r="D945" s="2" t="s">
        <v>315</v>
      </c>
      <c r="E945" s="2" t="s">
        <v>3253</v>
      </c>
      <c r="F945" s="2" t="s">
        <v>3551</v>
      </c>
      <c r="G945" s="2">
        <v>7.9</v>
      </c>
      <c r="H945" s="2">
        <v>2</v>
      </c>
    </row>
    <row r="946" spans="1:8" x14ac:dyDescent="0.25">
      <c r="A946" s="2" t="s">
        <v>4498</v>
      </c>
      <c r="B946" s="3">
        <v>45778</v>
      </c>
      <c r="C946" s="2" t="s">
        <v>3320</v>
      </c>
      <c r="D946" s="2" t="s">
        <v>202</v>
      </c>
      <c r="E946" s="2" t="s">
        <v>3258</v>
      </c>
      <c r="F946" s="2" t="s">
        <v>3584</v>
      </c>
      <c r="G946" s="2">
        <v>8.3000000000000007</v>
      </c>
      <c r="H946" s="2">
        <v>2</v>
      </c>
    </row>
    <row r="947" spans="1:8" x14ac:dyDescent="0.25">
      <c r="A947" s="2" t="s">
        <v>4499</v>
      </c>
      <c r="B947" s="3">
        <v>45836</v>
      </c>
      <c r="C947" s="2" t="s">
        <v>3261</v>
      </c>
      <c r="D947" s="2" t="s">
        <v>377</v>
      </c>
      <c r="E947" s="2" t="s">
        <v>3258</v>
      </c>
      <c r="F947" s="2" t="s">
        <v>3551</v>
      </c>
      <c r="G947" s="2">
        <v>7.7</v>
      </c>
      <c r="H947" s="2">
        <v>0</v>
      </c>
    </row>
    <row r="948" spans="1:8" x14ac:dyDescent="0.25">
      <c r="A948" s="2" t="s">
        <v>4500</v>
      </c>
      <c r="B948" s="3">
        <v>45822</v>
      </c>
      <c r="C948" s="2" t="s">
        <v>3465</v>
      </c>
      <c r="D948" s="2" t="s">
        <v>223</v>
      </c>
      <c r="E948" s="2" t="s">
        <v>3250</v>
      </c>
      <c r="F948" s="2" t="s">
        <v>3551</v>
      </c>
      <c r="G948" s="2">
        <v>7.3</v>
      </c>
      <c r="H948" s="2">
        <v>4</v>
      </c>
    </row>
    <row r="949" spans="1:8" x14ac:dyDescent="0.25">
      <c r="A949" s="2" t="s">
        <v>4501</v>
      </c>
      <c r="B949" s="3">
        <v>45762</v>
      </c>
      <c r="C949" s="2" t="s">
        <v>3353</v>
      </c>
      <c r="D949" s="2" t="s">
        <v>216</v>
      </c>
      <c r="E949" s="2" t="s">
        <v>3245</v>
      </c>
      <c r="F949" s="2" t="s">
        <v>3551</v>
      </c>
      <c r="G949" s="2">
        <v>8.8000000000000007</v>
      </c>
      <c r="H949" s="2">
        <v>2</v>
      </c>
    </row>
    <row r="950" spans="1:8" x14ac:dyDescent="0.25">
      <c r="A950" s="2" t="s">
        <v>4502</v>
      </c>
      <c r="B950" s="3">
        <v>45755</v>
      </c>
      <c r="C950" s="2" t="s">
        <v>3269</v>
      </c>
      <c r="D950" s="2" t="s">
        <v>1897</v>
      </c>
      <c r="E950" s="2" t="s">
        <v>3258</v>
      </c>
      <c r="F950" s="2" t="s">
        <v>3551</v>
      </c>
      <c r="G950" s="2">
        <v>7.7</v>
      </c>
      <c r="H950" s="2">
        <v>1</v>
      </c>
    </row>
    <row r="951" spans="1:8" x14ac:dyDescent="0.25">
      <c r="A951" s="2" t="s">
        <v>4503</v>
      </c>
      <c r="B951" s="3">
        <v>45823</v>
      </c>
      <c r="C951" s="2" t="s">
        <v>3351</v>
      </c>
      <c r="D951" s="2" t="s">
        <v>1143</v>
      </c>
      <c r="E951" s="2" t="s">
        <v>3253</v>
      </c>
      <c r="F951" s="2" t="s">
        <v>3551</v>
      </c>
      <c r="G951" s="2">
        <v>8.8000000000000007</v>
      </c>
      <c r="H951" s="2">
        <v>1</v>
      </c>
    </row>
    <row r="952" spans="1:8" x14ac:dyDescent="0.25">
      <c r="A952" s="2" t="s">
        <v>4504</v>
      </c>
      <c r="B952" s="3">
        <v>45742</v>
      </c>
      <c r="C952" s="2" t="s">
        <v>3324</v>
      </c>
      <c r="D952" s="2" t="s">
        <v>291</v>
      </c>
      <c r="E952" s="2" t="s">
        <v>3253</v>
      </c>
      <c r="F952" s="2" t="s">
        <v>3551</v>
      </c>
      <c r="G952" s="2">
        <v>7.2</v>
      </c>
      <c r="H952" s="2">
        <v>3</v>
      </c>
    </row>
    <row r="953" spans="1:8" x14ac:dyDescent="0.25">
      <c r="A953" s="2" t="s">
        <v>4505</v>
      </c>
      <c r="B953" s="3">
        <v>45798</v>
      </c>
      <c r="C953" s="2" t="s">
        <v>3488</v>
      </c>
      <c r="D953" s="2" t="s">
        <v>156</v>
      </c>
      <c r="E953" s="2" t="s">
        <v>3256</v>
      </c>
      <c r="F953" s="2" t="s">
        <v>3561</v>
      </c>
      <c r="G953" s="2">
        <v>0</v>
      </c>
      <c r="H953" s="2">
        <v>0</v>
      </c>
    </row>
    <row r="954" spans="1:8" x14ac:dyDescent="0.25">
      <c r="A954" s="2" t="s">
        <v>4506</v>
      </c>
      <c r="B954" s="3">
        <v>45765</v>
      </c>
      <c r="C954" s="2" t="s">
        <v>3428</v>
      </c>
      <c r="D954" s="2" t="s">
        <v>1022</v>
      </c>
      <c r="E954" s="2" t="s">
        <v>3256</v>
      </c>
      <c r="F954" s="2" t="s">
        <v>3551</v>
      </c>
      <c r="G954" s="2">
        <v>8.6999999999999993</v>
      </c>
      <c r="H954" s="2">
        <v>1</v>
      </c>
    </row>
    <row r="955" spans="1:8" x14ac:dyDescent="0.25">
      <c r="A955" s="2" t="s">
        <v>4507</v>
      </c>
      <c r="B955" s="3">
        <v>45726</v>
      </c>
      <c r="C955" s="2" t="s">
        <v>3429</v>
      </c>
      <c r="D955" s="2" t="s">
        <v>216</v>
      </c>
      <c r="E955" s="2" t="s">
        <v>3258</v>
      </c>
      <c r="F955" s="2" t="s">
        <v>3551</v>
      </c>
      <c r="G955" s="2">
        <v>8.5</v>
      </c>
      <c r="H955" s="2">
        <v>4</v>
      </c>
    </row>
    <row r="956" spans="1:8" x14ac:dyDescent="0.25">
      <c r="A956" s="2" t="s">
        <v>4508</v>
      </c>
      <c r="B956" s="3">
        <v>45716</v>
      </c>
      <c r="C956" s="2" t="s">
        <v>3448</v>
      </c>
      <c r="D956" s="2" t="s">
        <v>498</v>
      </c>
      <c r="E956" s="2" t="s">
        <v>3245</v>
      </c>
      <c r="F956" s="2" t="s">
        <v>3551</v>
      </c>
      <c r="G956" s="2">
        <v>8.8000000000000007</v>
      </c>
      <c r="H956" s="2">
        <v>4</v>
      </c>
    </row>
    <row r="957" spans="1:8" x14ac:dyDescent="0.25">
      <c r="A957" s="2" t="s">
        <v>4509</v>
      </c>
      <c r="B957" s="3">
        <v>45767</v>
      </c>
      <c r="C957" s="2" t="s">
        <v>3500</v>
      </c>
      <c r="D957" s="2" t="s">
        <v>526</v>
      </c>
      <c r="E957" s="2" t="s">
        <v>3253</v>
      </c>
      <c r="F957" s="2" t="s">
        <v>3551</v>
      </c>
      <c r="G957" s="2">
        <v>8.6</v>
      </c>
      <c r="H957" s="2">
        <v>3</v>
      </c>
    </row>
    <row r="958" spans="1:8" x14ac:dyDescent="0.25">
      <c r="A958" s="2" t="s">
        <v>4510</v>
      </c>
      <c r="B958" s="3">
        <v>45769</v>
      </c>
      <c r="C958" s="2" t="s">
        <v>3314</v>
      </c>
      <c r="D958" s="2" t="s">
        <v>1769</v>
      </c>
      <c r="E958" s="2" t="s">
        <v>3281</v>
      </c>
      <c r="F958" s="2" t="s">
        <v>3561</v>
      </c>
      <c r="G958" s="2">
        <v>0</v>
      </c>
      <c r="H958" s="2">
        <v>0</v>
      </c>
    </row>
    <row r="959" spans="1:8" x14ac:dyDescent="0.25">
      <c r="A959" s="2" t="s">
        <v>4511</v>
      </c>
      <c r="B959" s="3">
        <v>45734</v>
      </c>
      <c r="C959" s="2" t="s">
        <v>3471</v>
      </c>
      <c r="D959" s="2" t="s">
        <v>904</v>
      </c>
      <c r="E959" s="2" t="s">
        <v>3258</v>
      </c>
      <c r="F959" s="2" t="s">
        <v>3551</v>
      </c>
      <c r="G959" s="2">
        <v>7.1</v>
      </c>
      <c r="H959" s="2">
        <v>0</v>
      </c>
    </row>
    <row r="960" spans="1:8" x14ac:dyDescent="0.25">
      <c r="A960" s="2" t="s">
        <v>4512</v>
      </c>
      <c r="B960" s="3">
        <v>45827</v>
      </c>
      <c r="C960" s="2" t="s">
        <v>3479</v>
      </c>
      <c r="D960" s="2" t="s">
        <v>988</v>
      </c>
      <c r="E960" s="2" t="s">
        <v>3258</v>
      </c>
      <c r="F960" s="2" t="s">
        <v>3551</v>
      </c>
      <c r="G960" s="2">
        <v>7.7</v>
      </c>
      <c r="H960" s="2">
        <v>4</v>
      </c>
    </row>
    <row r="961" spans="1:8" x14ac:dyDescent="0.25">
      <c r="A961" s="2" t="s">
        <v>4513</v>
      </c>
      <c r="B961" s="3">
        <v>45659</v>
      </c>
      <c r="C961" s="2" t="s">
        <v>3379</v>
      </c>
      <c r="D961" s="2" t="s">
        <v>193</v>
      </c>
      <c r="E961" s="2" t="s">
        <v>3281</v>
      </c>
      <c r="F961" s="2" t="s">
        <v>3584</v>
      </c>
      <c r="G961" s="2">
        <v>8.8000000000000007</v>
      </c>
      <c r="H961" s="2">
        <v>2</v>
      </c>
    </row>
    <row r="962" spans="1:8" x14ac:dyDescent="0.25">
      <c r="A962" s="2" t="s">
        <v>4514</v>
      </c>
      <c r="B962" s="3">
        <v>45698</v>
      </c>
      <c r="C962" s="2" t="s">
        <v>3321</v>
      </c>
      <c r="D962" s="2" t="s">
        <v>489</v>
      </c>
      <c r="E962" s="2" t="s">
        <v>3258</v>
      </c>
      <c r="F962" s="2" t="s">
        <v>3551</v>
      </c>
      <c r="G962" s="2">
        <v>8.1</v>
      </c>
      <c r="H962" s="2">
        <v>4</v>
      </c>
    </row>
    <row r="963" spans="1:8" x14ac:dyDescent="0.25">
      <c r="A963" s="2" t="s">
        <v>4515</v>
      </c>
      <c r="B963" s="3">
        <v>45713</v>
      </c>
      <c r="C963" s="2" t="s">
        <v>3402</v>
      </c>
      <c r="D963" s="2" t="s">
        <v>643</v>
      </c>
      <c r="E963" s="2" t="s">
        <v>3281</v>
      </c>
      <c r="F963" s="2" t="s">
        <v>3551</v>
      </c>
      <c r="G963" s="2">
        <v>8.1</v>
      </c>
      <c r="H963" s="2">
        <v>2</v>
      </c>
    </row>
    <row r="964" spans="1:8" x14ac:dyDescent="0.25">
      <c r="A964" s="2" t="s">
        <v>4516</v>
      </c>
      <c r="B964" s="3">
        <v>45768</v>
      </c>
      <c r="C964" s="2" t="s">
        <v>3321</v>
      </c>
      <c r="D964" s="2" t="s">
        <v>489</v>
      </c>
      <c r="E964" s="2" t="s">
        <v>3258</v>
      </c>
      <c r="F964" s="2" t="s">
        <v>3561</v>
      </c>
      <c r="G964" s="2">
        <v>0</v>
      </c>
      <c r="H964" s="2">
        <v>0</v>
      </c>
    </row>
    <row r="965" spans="1:8" x14ac:dyDescent="0.25">
      <c r="A965" s="2" t="s">
        <v>4517</v>
      </c>
      <c r="B965" s="3">
        <v>45744</v>
      </c>
      <c r="C965" s="2" t="s">
        <v>3435</v>
      </c>
      <c r="D965" s="2" t="s">
        <v>784</v>
      </c>
      <c r="E965" s="2" t="s">
        <v>3253</v>
      </c>
      <c r="F965" s="2" t="s">
        <v>3553</v>
      </c>
      <c r="G965" s="2">
        <v>0</v>
      </c>
      <c r="H965" s="2">
        <v>0</v>
      </c>
    </row>
    <row r="966" spans="1:8" x14ac:dyDescent="0.25">
      <c r="A966" s="2" t="s">
        <v>4518</v>
      </c>
      <c r="B966" s="3">
        <v>45749</v>
      </c>
      <c r="C966" s="2" t="s">
        <v>3263</v>
      </c>
      <c r="D966" s="2" t="s">
        <v>1455</v>
      </c>
      <c r="E966" s="2" t="s">
        <v>3245</v>
      </c>
      <c r="F966" s="2" t="s">
        <v>3551</v>
      </c>
      <c r="G966" s="2">
        <v>8.3000000000000007</v>
      </c>
      <c r="H966" s="2">
        <v>2</v>
      </c>
    </row>
    <row r="967" spans="1:8" x14ac:dyDescent="0.25">
      <c r="A967" s="2" t="s">
        <v>4519</v>
      </c>
      <c r="B967" s="3">
        <v>45673</v>
      </c>
      <c r="C967" s="2" t="s">
        <v>3340</v>
      </c>
      <c r="D967" s="2" t="s">
        <v>456</v>
      </c>
      <c r="E967" s="2" t="s">
        <v>3287</v>
      </c>
      <c r="F967" s="2" t="s">
        <v>3551</v>
      </c>
      <c r="G967" s="2">
        <v>8.3000000000000007</v>
      </c>
      <c r="H967" s="2">
        <v>4</v>
      </c>
    </row>
    <row r="968" spans="1:8" x14ac:dyDescent="0.25">
      <c r="A968" s="2" t="s">
        <v>4520</v>
      </c>
      <c r="B968" s="3">
        <v>45794</v>
      </c>
      <c r="C968" s="2" t="s">
        <v>3303</v>
      </c>
      <c r="D968" s="2" t="s">
        <v>1154</v>
      </c>
      <c r="E968" s="2" t="s">
        <v>3267</v>
      </c>
      <c r="F968" s="2" t="s">
        <v>3551</v>
      </c>
      <c r="G968" s="2">
        <v>7.7</v>
      </c>
      <c r="H968" s="2">
        <v>0</v>
      </c>
    </row>
    <row r="969" spans="1:8" x14ac:dyDescent="0.25">
      <c r="A969" s="2" t="s">
        <v>4521</v>
      </c>
      <c r="B969" s="3">
        <v>45775</v>
      </c>
      <c r="C969" s="2" t="s">
        <v>3270</v>
      </c>
      <c r="D969" s="2" t="s">
        <v>1193</v>
      </c>
      <c r="E969" s="2" t="s">
        <v>3256</v>
      </c>
      <c r="F969" s="2" t="s">
        <v>3551</v>
      </c>
      <c r="G969" s="2">
        <v>6.9</v>
      </c>
      <c r="H969" s="2">
        <v>4</v>
      </c>
    </row>
    <row r="970" spans="1:8" x14ac:dyDescent="0.25">
      <c r="A970" s="2" t="s">
        <v>4522</v>
      </c>
      <c r="B970" s="3">
        <v>45708</v>
      </c>
      <c r="C970" s="2" t="s">
        <v>3453</v>
      </c>
      <c r="D970" s="2" t="s">
        <v>396</v>
      </c>
      <c r="E970" s="2" t="s">
        <v>3258</v>
      </c>
      <c r="F970" s="2" t="s">
        <v>3551</v>
      </c>
      <c r="G970" s="2">
        <v>8.1999999999999993</v>
      </c>
      <c r="H970" s="2">
        <v>3</v>
      </c>
    </row>
    <row r="971" spans="1:8" x14ac:dyDescent="0.25">
      <c r="A971" s="2" t="s">
        <v>4523</v>
      </c>
      <c r="B971" s="3">
        <v>45783</v>
      </c>
      <c r="C971" s="2" t="s">
        <v>3317</v>
      </c>
      <c r="D971" s="2" t="s">
        <v>1863</v>
      </c>
      <c r="E971" s="2" t="s">
        <v>3245</v>
      </c>
      <c r="F971" s="2" t="s">
        <v>3584</v>
      </c>
      <c r="G971" s="2">
        <v>8.6</v>
      </c>
      <c r="H971" s="2">
        <v>4</v>
      </c>
    </row>
    <row r="972" spans="1:8" x14ac:dyDescent="0.25">
      <c r="A972" s="2" t="s">
        <v>4524</v>
      </c>
      <c r="B972" s="3">
        <v>45727</v>
      </c>
      <c r="C972" s="2" t="s">
        <v>3339</v>
      </c>
      <c r="D972" s="2" t="s">
        <v>741</v>
      </c>
      <c r="E972" s="2" t="s">
        <v>3245</v>
      </c>
      <c r="F972" s="2" t="s">
        <v>3551</v>
      </c>
      <c r="G972" s="2">
        <v>8.8000000000000007</v>
      </c>
      <c r="H972" s="2">
        <v>0</v>
      </c>
    </row>
    <row r="973" spans="1:8" x14ac:dyDescent="0.25">
      <c r="A973" s="2" t="s">
        <v>4525</v>
      </c>
      <c r="B973" s="3">
        <v>45801</v>
      </c>
      <c r="C973" s="2" t="s">
        <v>3320</v>
      </c>
      <c r="D973" s="2" t="s">
        <v>202</v>
      </c>
      <c r="E973" s="2" t="s">
        <v>3258</v>
      </c>
      <c r="F973" s="2" t="s">
        <v>3584</v>
      </c>
      <c r="G973" s="2">
        <v>6.7</v>
      </c>
      <c r="H973" s="2">
        <v>1</v>
      </c>
    </row>
    <row r="974" spans="1:8" x14ac:dyDescent="0.25">
      <c r="A974" s="2" t="s">
        <v>4526</v>
      </c>
      <c r="B974" s="3">
        <v>45801</v>
      </c>
      <c r="C974" s="2" t="s">
        <v>3344</v>
      </c>
      <c r="D974" s="2" t="s">
        <v>450</v>
      </c>
      <c r="E974" s="2" t="s">
        <v>3253</v>
      </c>
      <c r="F974" s="2" t="s">
        <v>3561</v>
      </c>
      <c r="G974" s="2">
        <v>0</v>
      </c>
      <c r="H974" s="2">
        <v>0</v>
      </c>
    </row>
    <row r="975" spans="1:8" x14ac:dyDescent="0.25">
      <c r="A975" s="2" t="s">
        <v>4527</v>
      </c>
      <c r="B975" s="3">
        <v>45748</v>
      </c>
      <c r="C975" s="2" t="s">
        <v>3286</v>
      </c>
      <c r="D975" s="2" t="s">
        <v>369</v>
      </c>
      <c r="E975" s="2" t="s">
        <v>3287</v>
      </c>
      <c r="F975" s="2" t="s">
        <v>3551</v>
      </c>
      <c r="G975" s="2">
        <v>6.8</v>
      </c>
      <c r="H975" s="2">
        <v>0</v>
      </c>
    </row>
    <row r="976" spans="1:8" x14ac:dyDescent="0.25">
      <c r="A976" s="2" t="s">
        <v>4528</v>
      </c>
      <c r="B976" s="3">
        <v>45745</v>
      </c>
      <c r="C976" s="2" t="s">
        <v>3335</v>
      </c>
      <c r="D976" s="2" t="s">
        <v>1027</v>
      </c>
      <c r="E976" s="2" t="s">
        <v>3281</v>
      </c>
      <c r="F976" s="2" t="s">
        <v>3551</v>
      </c>
      <c r="G976" s="2">
        <v>7</v>
      </c>
      <c r="H976" s="2">
        <v>4</v>
      </c>
    </row>
    <row r="977" spans="1:8" x14ac:dyDescent="0.25">
      <c r="A977" s="2" t="s">
        <v>4529</v>
      </c>
      <c r="B977" s="3">
        <v>45737</v>
      </c>
      <c r="C977" s="2" t="s">
        <v>3282</v>
      </c>
      <c r="D977" s="2" t="s">
        <v>953</v>
      </c>
      <c r="E977" s="2" t="s">
        <v>3250</v>
      </c>
      <c r="F977" s="2" t="s">
        <v>3551</v>
      </c>
      <c r="G977" s="2">
        <v>7.1</v>
      </c>
      <c r="H977" s="2">
        <v>0</v>
      </c>
    </row>
    <row r="978" spans="1:8" x14ac:dyDescent="0.25">
      <c r="A978" s="2" t="s">
        <v>4530</v>
      </c>
      <c r="B978" s="3">
        <v>45776</v>
      </c>
      <c r="C978" s="2" t="s">
        <v>3294</v>
      </c>
      <c r="D978" s="2" t="s">
        <v>315</v>
      </c>
      <c r="E978" s="2" t="s">
        <v>3253</v>
      </c>
      <c r="F978" s="2" t="s">
        <v>3551</v>
      </c>
      <c r="G978" s="2">
        <v>8.4</v>
      </c>
      <c r="H978" s="2">
        <v>1</v>
      </c>
    </row>
    <row r="979" spans="1:8" x14ac:dyDescent="0.25">
      <c r="A979" s="2" t="s">
        <v>4531</v>
      </c>
      <c r="B979" s="3">
        <v>45715</v>
      </c>
      <c r="C979" s="2" t="s">
        <v>3470</v>
      </c>
      <c r="D979" s="2" t="s">
        <v>702</v>
      </c>
      <c r="E979" s="2" t="s">
        <v>3267</v>
      </c>
      <c r="F979" s="2" t="s">
        <v>3551</v>
      </c>
      <c r="G979" s="2">
        <v>8.1</v>
      </c>
      <c r="H979" s="2">
        <v>2</v>
      </c>
    </row>
    <row r="980" spans="1:8" x14ac:dyDescent="0.25">
      <c r="A980" s="2" t="s">
        <v>4532</v>
      </c>
      <c r="B980" s="3">
        <v>45678</v>
      </c>
      <c r="C980" s="2" t="s">
        <v>3307</v>
      </c>
      <c r="D980" s="2" t="s">
        <v>777</v>
      </c>
      <c r="E980" s="2" t="s">
        <v>3287</v>
      </c>
      <c r="F980" s="2" t="s">
        <v>3551</v>
      </c>
      <c r="G980" s="2">
        <v>8.3000000000000007</v>
      </c>
      <c r="H980" s="2">
        <v>0</v>
      </c>
    </row>
    <row r="981" spans="1:8" x14ac:dyDescent="0.25">
      <c r="A981" s="2" t="s">
        <v>4533</v>
      </c>
      <c r="B981" s="3">
        <v>45694</v>
      </c>
      <c r="C981" s="2" t="s">
        <v>3286</v>
      </c>
      <c r="D981" s="2" t="s">
        <v>369</v>
      </c>
      <c r="E981" s="2" t="s">
        <v>3287</v>
      </c>
      <c r="F981" s="2" t="s">
        <v>3551</v>
      </c>
      <c r="G981" s="2">
        <v>7.4</v>
      </c>
      <c r="H981" s="2">
        <v>0</v>
      </c>
    </row>
    <row r="982" spans="1:8" x14ac:dyDescent="0.25">
      <c r="A982" s="2" t="s">
        <v>4534</v>
      </c>
      <c r="B982" s="3">
        <v>45700</v>
      </c>
      <c r="C982" s="2" t="s">
        <v>3329</v>
      </c>
      <c r="D982" s="2" t="s">
        <v>962</v>
      </c>
      <c r="E982" s="2" t="s">
        <v>3256</v>
      </c>
      <c r="F982" s="2" t="s">
        <v>3551</v>
      </c>
      <c r="G982" s="2">
        <v>7</v>
      </c>
      <c r="H982" s="2">
        <v>3</v>
      </c>
    </row>
    <row r="983" spans="1:8" x14ac:dyDescent="0.25">
      <c r="A983" s="2" t="s">
        <v>4535</v>
      </c>
      <c r="B983" s="3">
        <v>45725</v>
      </c>
      <c r="C983" s="2" t="s">
        <v>3468</v>
      </c>
      <c r="D983" s="2" t="s">
        <v>850</v>
      </c>
      <c r="E983" s="2" t="s">
        <v>3258</v>
      </c>
      <c r="F983" s="2" t="s">
        <v>3551</v>
      </c>
      <c r="G983" s="2">
        <v>7.6</v>
      </c>
      <c r="H983" s="2">
        <v>3</v>
      </c>
    </row>
    <row r="984" spans="1:8" x14ac:dyDescent="0.25">
      <c r="A984" s="2" t="s">
        <v>4536</v>
      </c>
      <c r="B984" s="3">
        <v>45704</v>
      </c>
      <c r="C984" s="2" t="s">
        <v>3490</v>
      </c>
      <c r="D984" s="2" t="s">
        <v>169</v>
      </c>
      <c r="E984" s="2" t="s">
        <v>3258</v>
      </c>
      <c r="F984" s="2" t="s">
        <v>3551</v>
      </c>
      <c r="G984" s="2">
        <v>7.4</v>
      </c>
      <c r="H984" s="2">
        <v>0</v>
      </c>
    </row>
    <row r="985" spans="1:8" x14ac:dyDescent="0.25">
      <c r="A985" s="2" t="s">
        <v>4537</v>
      </c>
      <c r="B985" s="3">
        <v>45751</v>
      </c>
      <c r="C985" s="2" t="s">
        <v>3393</v>
      </c>
      <c r="D985" s="2" t="s">
        <v>1265</v>
      </c>
      <c r="E985" s="2" t="s">
        <v>3281</v>
      </c>
      <c r="F985" s="2" t="s">
        <v>3551</v>
      </c>
      <c r="G985" s="2">
        <v>7.8</v>
      </c>
      <c r="H985" s="2">
        <v>4</v>
      </c>
    </row>
    <row r="986" spans="1:8" x14ac:dyDescent="0.25">
      <c r="A986" s="2" t="s">
        <v>4538</v>
      </c>
      <c r="B986" s="3">
        <v>45831</v>
      </c>
      <c r="C986" s="2" t="s">
        <v>3442</v>
      </c>
      <c r="D986" s="2" t="s">
        <v>574</v>
      </c>
      <c r="E986" s="2" t="s">
        <v>3250</v>
      </c>
      <c r="F986" s="2" t="s">
        <v>3551</v>
      </c>
      <c r="G986" s="2">
        <v>7.2</v>
      </c>
      <c r="H986" s="2">
        <v>0</v>
      </c>
    </row>
    <row r="987" spans="1:8" x14ac:dyDescent="0.25">
      <c r="A987" s="2" t="s">
        <v>4539</v>
      </c>
      <c r="B987" s="3">
        <v>45819</v>
      </c>
      <c r="C987" s="2" t="s">
        <v>3325</v>
      </c>
      <c r="D987" s="2" t="s">
        <v>392</v>
      </c>
      <c r="E987" s="2" t="s">
        <v>3267</v>
      </c>
      <c r="F987" s="2" t="s">
        <v>3551</v>
      </c>
      <c r="G987" s="2">
        <v>8.9</v>
      </c>
      <c r="H987" s="2">
        <v>4</v>
      </c>
    </row>
    <row r="988" spans="1:8" x14ac:dyDescent="0.25">
      <c r="A988" s="2" t="s">
        <v>4540</v>
      </c>
      <c r="B988" s="3">
        <v>45818</v>
      </c>
      <c r="C988" s="2" t="s">
        <v>3469</v>
      </c>
      <c r="D988" s="2" t="s">
        <v>888</v>
      </c>
      <c r="E988" s="2" t="s">
        <v>3287</v>
      </c>
      <c r="F988" s="2" t="s">
        <v>3551</v>
      </c>
      <c r="G988" s="2">
        <v>7.1</v>
      </c>
      <c r="H988" s="2">
        <v>0</v>
      </c>
    </row>
    <row r="989" spans="1:8" x14ac:dyDescent="0.25">
      <c r="A989" s="2" t="s">
        <v>4541</v>
      </c>
      <c r="B989" s="3">
        <v>45780</v>
      </c>
      <c r="C989" s="2" t="s">
        <v>3277</v>
      </c>
      <c r="D989" s="2" t="s">
        <v>662</v>
      </c>
      <c r="E989" s="2" t="s">
        <v>3250</v>
      </c>
      <c r="F989" s="2" t="s">
        <v>3551</v>
      </c>
      <c r="G989" s="2">
        <v>8.8000000000000007</v>
      </c>
      <c r="H989" s="2">
        <v>2</v>
      </c>
    </row>
    <row r="990" spans="1:8" x14ac:dyDescent="0.25">
      <c r="A990" s="2" t="s">
        <v>4542</v>
      </c>
      <c r="B990" s="3">
        <v>45749</v>
      </c>
      <c r="C990" s="2" t="s">
        <v>3471</v>
      </c>
      <c r="D990" s="2" t="s">
        <v>904</v>
      </c>
      <c r="E990" s="2" t="s">
        <v>3258</v>
      </c>
      <c r="F990" s="2" t="s">
        <v>3551</v>
      </c>
      <c r="G990" s="2">
        <v>8.1999999999999993</v>
      </c>
      <c r="H990" s="2">
        <v>3</v>
      </c>
    </row>
    <row r="991" spans="1:8" x14ac:dyDescent="0.25">
      <c r="A991" s="2" t="s">
        <v>4543</v>
      </c>
      <c r="B991" s="3">
        <v>45666</v>
      </c>
      <c r="C991" s="2" t="s">
        <v>3437</v>
      </c>
      <c r="D991" s="2" t="s">
        <v>760</v>
      </c>
      <c r="E991" s="2" t="s">
        <v>3250</v>
      </c>
      <c r="F991" s="2" t="s">
        <v>3584</v>
      </c>
      <c r="G991" s="2">
        <v>7.5</v>
      </c>
      <c r="H991" s="2">
        <v>3</v>
      </c>
    </row>
    <row r="992" spans="1:8" x14ac:dyDescent="0.25">
      <c r="A992" s="2" t="s">
        <v>4544</v>
      </c>
      <c r="B992" s="3">
        <v>45797</v>
      </c>
      <c r="C992" s="2" t="s">
        <v>3306</v>
      </c>
      <c r="D992" s="2" t="s">
        <v>1125</v>
      </c>
      <c r="E992" s="2" t="s">
        <v>3281</v>
      </c>
      <c r="F992" s="2" t="s">
        <v>3553</v>
      </c>
      <c r="G992" s="2">
        <v>0</v>
      </c>
      <c r="H992" s="2">
        <v>0</v>
      </c>
    </row>
    <row r="993" spans="1:8" x14ac:dyDescent="0.25">
      <c r="A993" s="2" t="s">
        <v>4545</v>
      </c>
      <c r="B993" s="3">
        <v>45774</v>
      </c>
      <c r="C993" s="2" t="s">
        <v>3365</v>
      </c>
      <c r="D993" s="2" t="s">
        <v>873</v>
      </c>
      <c r="E993" s="2" t="s">
        <v>3256</v>
      </c>
      <c r="F993" s="2" t="s">
        <v>3551</v>
      </c>
      <c r="G993" s="2">
        <v>7.6</v>
      </c>
      <c r="H993" s="2">
        <v>3</v>
      </c>
    </row>
    <row r="994" spans="1:8" x14ac:dyDescent="0.25">
      <c r="A994" s="2" t="s">
        <v>4546</v>
      </c>
      <c r="B994" s="3">
        <v>45693</v>
      </c>
      <c r="C994" s="2" t="s">
        <v>3282</v>
      </c>
      <c r="D994" s="2" t="s">
        <v>953</v>
      </c>
      <c r="E994" s="2" t="s">
        <v>3250</v>
      </c>
      <c r="F994" s="2" t="s">
        <v>3553</v>
      </c>
      <c r="G994" s="2">
        <v>0</v>
      </c>
      <c r="H994" s="2">
        <v>0</v>
      </c>
    </row>
    <row r="995" spans="1:8" x14ac:dyDescent="0.25">
      <c r="A995" s="2" t="s">
        <v>4547</v>
      </c>
      <c r="B995" s="3">
        <v>45739</v>
      </c>
      <c r="C995" s="2" t="s">
        <v>3429</v>
      </c>
      <c r="D995" s="2" t="s">
        <v>216</v>
      </c>
      <c r="E995" s="2" t="s">
        <v>3258</v>
      </c>
      <c r="F995" s="2" t="s">
        <v>3553</v>
      </c>
      <c r="G995" s="2">
        <v>0</v>
      </c>
      <c r="H995" s="2">
        <v>0</v>
      </c>
    </row>
    <row r="996" spans="1:8" x14ac:dyDescent="0.25">
      <c r="A996" s="2" t="s">
        <v>4548</v>
      </c>
      <c r="B996" s="3">
        <v>45766</v>
      </c>
      <c r="C996" s="2" t="s">
        <v>3354</v>
      </c>
      <c r="D996" s="2" t="s">
        <v>988</v>
      </c>
      <c r="E996" s="2" t="s">
        <v>3258</v>
      </c>
      <c r="F996" s="2" t="s">
        <v>3551</v>
      </c>
      <c r="G996" s="2">
        <v>8.4</v>
      </c>
      <c r="H996" s="2">
        <v>1</v>
      </c>
    </row>
    <row r="997" spans="1:8" x14ac:dyDescent="0.25">
      <c r="A997" s="2" t="s">
        <v>4549</v>
      </c>
      <c r="B997" s="3">
        <v>45766</v>
      </c>
      <c r="C997" s="2" t="s">
        <v>3453</v>
      </c>
      <c r="D997" s="2" t="s">
        <v>396</v>
      </c>
      <c r="E997" s="2" t="s">
        <v>3258</v>
      </c>
      <c r="F997" s="2" t="s">
        <v>3551</v>
      </c>
      <c r="G997" s="2">
        <v>6.8</v>
      </c>
      <c r="H997" s="2">
        <v>3</v>
      </c>
    </row>
    <row r="998" spans="1:8" x14ac:dyDescent="0.25">
      <c r="A998" s="2" t="s">
        <v>4550</v>
      </c>
      <c r="B998" s="3">
        <v>45789</v>
      </c>
      <c r="C998" s="2" t="s">
        <v>3262</v>
      </c>
      <c r="D998" s="2" t="s">
        <v>1335</v>
      </c>
      <c r="E998" s="2" t="s">
        <v>3245</v>
      </c>
      <c r="F998" s="2" t="s">
        <v>3551</v>
      </c>
      <c r="G998" s="2">
        <v>6.8</v>
      </c>
      <c r="H998" s="2">
        <v>3</v>
      </c>
    </row>
    <row r="999" spans="1:8" x14ac:dyDescent="0.25">
      <c r="A999" s="2" t="s">
        <v>4551</v>
      </c>
      <c r="B999" s="3">
        <v>45698</v>
      </c>
      <c r="C999" s="2" t="s">
        <v>3359</v>
      </c>
      <c r="D999" s="2" t="s">
        <v>117</v>
      </c>
      <c r="E999" s="2" t="s">
        <v>3256</v>
      </c>
      <c r="F999" s="2" t="s">
        <v>3551</v>
      </c>
      <c r="G999" s="2">
        <v>8.1</v>
      </c>
      <c r="H999" s="2">
        <v>0</v>
      </c>
    </row>
    <row r="1000" spans="1:8" x14ac:dyDescent="0.25">
      <c r="A1000" s="2" t="s">
        <v>4552</v>
      </c>
      <c r="B1000" s="3">
        <v>45804</v>
      </c>
      <c r="C1000" s="2" t="s">
        <v>3367</v>
      </c>
      <c r="D1000" s="2" t="s">
        <v>275</v>
      </c>
      <c r="E1000" s="2" t="s">
        <v>3250</v>
      </c>
      <c r="F1000" s="2" t="s">
        <v>3551</v>
      </c>
      <c r="G1000" s="2">
        <v>8</v>
      </c>
      <c r="H1000" s="2">
        <v>3</v>
      </c>
    </row>
    <row r="1001" spans="1:8" x14ac:dyDescent="0.25">
      <c r="A1001" s="2" t="s">
        <v>4553</v>
      </c>
      <c r="B1001" s="3">
        <v>45663</v>
      </c>
      <c r="C1001" s="2" t="s">
        <v>3320</v>
      </c>
      <c r="D1001" s="2" t="s">
        <v>202</v>
      </c>
      <c r="E1001" s="2" t="s">
        <v>3258</v>
      </c>
      <c r="F1001" s="2" t="s">
        <v>3551</v>
      </c>
      <c r="G1001" s="2">
        <v>7.1</v>
      </c>
      <c r="H10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2F6C-86F0-4CC5-ABA8-BBE4FDB712C6}">
  <dimension ref="A1:N101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5" customWidth="1"/>
    <col min="3" max="3" width="21" customWidth="1"/>
    <col min="4" max="4" width="14" customWidth="1"/>
    <col min="5" max="5" width="15" customWidth="1"/>
    <col min="6" max="6" width="12" customWidth="1"/>
    <col min="7" max="7" width="13" customWidth="1"/>
    <col min="8" max="9" width="12" customWidth="1"/>
    <col min="10" max="10" width="13" customWidth="1"/>
    <col min="11" max="11" width="12" customWidth="1"/>
    <col min="12" max="14" width="22" customWidth="1"/>
  </cols>
  <sheetData>
    <row r="1" spans="1:14" x14ac:dyDescent="0.25">
      <c r="A1" s="1" t="s">
        <v>4554</v>
      </c>
      <c r="B1" s="1" t="s">
        <v>4555</v>
      </c>
      <c r="C1" s="1" t="s">
        <v>4556</v>
      </c>
      <c r="D1" s="1" t="s">
        <v>4557</v>
      </c>
      <c r="E1" s="1" t="s">
        <v>5</v>
      </c>
      <c r="F1" s="1" t="s">
        <v>4558</v>
      </c>
      <c r="G1" s="1" t="s">
        <v>4559</v>
      </c>
      <c r="H1" s="1" t="s">
        <v>4560</v>
      </c>
      <c r="I1" s="1" t="s">
        <v>4561</v>
      </c>
      <c r="J1" s="1" t="s">
        <v>4562</v>
      </c>
      <c r="K1" s="1" t="s">
        <v>4563</v>
      </c>
      <c r="L1" s="1" t="s">
        <v>4564</v>
      </c>
      <c r="M1" s="1" t="s">
        <v>4565</v>
      </c>
      <c r="N1" s="1" t="s">
        <v>4566</v>
      </c>
    </row>
    <row r="2" spans="1:14" x14ac:dyDescent="0.25">
      <c r="A2" s="2" t="s">
        <v>4567</v>
      </c>
      <c r="B2" s="2" t="s">
        <v>4568</v>
      </c>
      <c r="C2" s="3">
        <v>45784</v>
      </c>
      <c r="D2" s="2" t="s">
        <v>2166</v>
      </c>
      <c r="E2" s="2" t="s">
        <v>48</v>
      </c>
      <c r="F2" s="4">
        <v>2606989</v>
      </c>
      <c r="G2" s="2">
        <v>185944</v>
      </c>
      <c r="H2" s="2">
        <v>2629</v>
      </c>
      <c r="I2" s="2">
        <v>738</v>
      </c>
      <c r="J2" s="2">
        <v>23</v>
      </c>
      <c r="K2" s="4">
        <v>7555454</v>
      </c>
      <c r="L2" s="5">
        <v>1.413866540463796E-2</v>
      </c>
      <c r="M2" s="5">
        <v>3.1165311653116531E-2</v>
      </c>
      <c r="N2" s="5">
        <v>1.898153386914943</v>
      </c>
    </row>
    <row r="3" spans="1:14" x14ac:dyDescent="0.25">
      <c r="A3" s="2" t="s">
        <v>4569</v>
      </c>
      <c r="B3" s="2" t="s">
        <v>4570</v>
      </c>
      <c r="C3" s="3">
        <v>45694</v>
      </c>
      <c r="D3" s="2" t="s">
        <v>4571</v>
      </c>
      <c r="E3" s="2" t="s">
        <v>39</v>
      </c>
      <c r="F3" s="4">
        <v>1483827</v>
      </c>
      <c r="G3" s="2">
        <v>241060</v>
      </c>
      <c r="H3" s="2">
        <v>15413</v>
      </c>
      <c r="I3" s="2">
        <v>1310</v>
      </c>
      <c r="J3" s="2">
        <v>307</v>
      </c>
      <c r="K3" s="4">
        <v>117592666</v>
      </c>
      <c r="L3" s="5">
        <v>6.3938438563013358E-2</v>
      </c>
      <c r="M3" s="5">
        <v>0.23435114503816801</v>
      </c>
      <c r="N3" s="5">
        <v>78.249579634283506</v>
      </c>
    </row>
    <row r="4" spans="1:14" x14ac:dyDescent="0.25">
      <c r="A4" s="2" t="s">
        <v>4572</v>
      </c>
      <c r="B4" s="2" t="s">
        <v>4573</v>
      </c>
      <c r="C4" s="3">
        <v>45713</v>
      </c>
      <c r="D4" s="2" t="s">
        <v>4574</v>
      </c>
      <c r="E4" s="2" t="s">
        <v>59</v>
      </c>
      <c r="F4" s="4">
        <v>2938280</v>
      </c>
      <c r="G4" s="2">
        <v>443997</v>
      </c>
      <c r="H4" s="2">
        <v>35300</v>
      </c>
      <c r="I4" s="2">
        <v>254</v>
      </c>
      <c r="J4" s="2">
        <v>16</v>
      </c>
      <c r="K4" s="4">
        <v>7980272</v>
      </c>
      <c r="L4" s="5">
        <v>7.9505041700732207E-2</v>
      </c>
      <c r="M4" s="5">
        <v>6.2992125984251968E-2</v>
      </c>
      <c r="N4" s="5">
        <v>1.7159671644635639</v>
      </c>
    </row>
    <row r="5" spans="1:14" x14ac:dyDescent="0.25">
      <c r="A5" s="2" t="s">
        <v>4575</v>
      </c>
      <c r="B5" s="2" t="s">
        <v>4576</v>
      </c>
      <c r="C5" s="3">
        <v>45786</v>
      </c>
      <c r="D5" s="2" t="s">
        <v>4574</v>
      </c>
      <c r="E5" s="2" t="s">
        <v>27</v>
      </c>
      <c r="F5" s="4">
        <v>2432257</v>
      </c>
      <c r="G5" s="2">
        <v>354756</v>
      </c>
      <c r="H5" s="2">
        <v>19620</v>
      </c>
      <c r="I5" s="2">
        <v>1136</v>
      </c>
      <c r="J5" s="2">
        <v>24</v>
      </c>
      <c r="K5" s="4">
        <v>6282768</v>
      </c>
      <c r="L5" s="5">
        <v>5.5305618509623518E-2</v>
      </c>
      <c r="M5" s="5">
        <v>2.1126760563380281E-2</v>
      </c>
      <c r="N5" s="5">
        <v>1.5831020323921361</v>
      </c>
    </row>
    <row r="6" spans="1:14" x14ac:dyDescent="0.25">
      <c r="A6" s="2" t="s">
        <v>4577</v>
      </c>
      <c r="B6" s="2" t="s">
        <v>4578</v>
      </c>
      <c r="C6" s="3">
        <v>45752</v>
      </c>
      <c r="D6" s="2" t="s">
        <v>4579</v>
      </c>
      <c r="E6" s="2" t="s">
        <v>59</v>
      </c>
      <c r="F6" s="4">
        <v>2827190</v>
      </c>
      <c r="G6" s="2">
        <v>220102</v>
      </c>
      <c r="H6" s="2">
        <v>20015</v>
      </c>
      <c r="I6" s="2">
        <v>361</v>
      </c>
      <c r="J6" s="2">
        <v>12</v>
      </c>
      <c r="K6" s="4">
        <v>2113824</v>
      </c>
      <c r="L6" s="5">
        <v>9.0935111902663304E-2</v>
      </c>
      <c r="M6" s="5">
        <v>3.3240997229916899E-2</v>
      </c>
      <c r="N6" s="5">
        <v>-0.25232333164732468</v>
      </c>
    </row>
    <row r="7" spans="1:14" x14ac:dyDescent="0.25">
      <c r="A7" s="2" t="s">
        <v>4580</v>
      </c>
      <c r="B7" s="2" t="s">
        <v>4581</v>
      </c>
      <c r="C7" s="3">
        <v>45702</v>
      </c>
      <c r="D7" s="2" t="s">
        <v>4582</v>
      </c>
      <c r="E7" s="2" t="s">
        <v>59</v>
      </c>
      <c r="F7" s="4">
        <v>1636238</v>
      </c>
      <c r="G7" s="2">
        <v>66133</v>
      </c>
      <c r="H7" s="2">
        <v>16642</v>
      </c>
      <c r="I7" s="2">
        <v>144</v>
      </c>
      <c r="J7" s="2">
        <v>14</v>
      </c>
      <c r="K7" s="4">
        <v>5458866</v>
      </c>
      <c r="L7" s="5">
        <v>0.25164441353031008</v>
      </c>
      <c r="M7" s="5">
        <v>9.7222222222222224E-2</v>
      </c>
      <c r="N7" s="5">
        <v>2.336229814978017</v>
      </c>
    </row>
    <row r="8" spans="1:14" x14ac:dyDescent="0.25">
      <c r="A8" s="2" t="s">
        <v>4583</v>
      </c>
      <c r="B8" s="2" t="s">
        <v>4584</v>
      </c>
      <c r="C8" s="3">
        <v>45752</v>
      </c>
      <c r="D8" s="2" t="s">
        <v>4585</v>
      </c>
      <c r="E8" s="2" t="s">
        <v>39</v>
      </c>
      <c r="F8" s="4">
        <v>1171022</v>
      </c>
      <c r="G8" s="2">
        <v>254610</v>
      </c>
      <c r="H8" s="2">
        <v>12611</v>
      </c>
      <c r="I8" s="2">
        <v>321</v>
      </c>
      <c r="J8" s="2">
        <v>65</v>
      </c>
      <c r="K8" s="4">
        <v>18830045</v>
      </c>
      <c r="L8" s="5">
        <v>4.9530654726837132E-2</v>
      </c>
      <c r="M8" s="5">
        <v>0.2024922118380062</v>
      </c>
      <c r="N8" s="5">
        <v>15.080009598453319</v>
      </c>
    </row>
    <row r="9" spans="1:14" x14ac:dyDescent="0.25">
      <c r="A9" s="2" t="s">
        <v>4586</v>
      </c>
      <c r="B9" s="2" t="s">
        <v>4587</v>
      </c>
      <c r="C9" s="3">
        <v>45742</v>
      </c>
      <c r="D9" s="2" t="s">
        <v>4574</v>
      </c>
      <c r="E9" s="2" t="s">
        <v>76</v>
      </c>
      <c r="F9" s="4">
        <v>2643335</v>
      </c>
      <c r="G9" s="2">
        <v>22731</v>
      </c>
      <c r="H9" s="2">
        <v>49552</v>
      </c>
      <c r="I9" s="2">
        <v>1298</v>
      </c>
      <c r="J9" s="2">
        <v>37</v>
      </c>
      <c r="K9" s="4">
        <v>5837712</v>
      </c>
      <c r="L9" s="5">
        <v>2.1799304913994111</v>
      </c>
      <c r="M9" s="5">
        <v>2.8505392912172571E-2</v>
      </c>
      <c r="N9" s="5">
        <v>1.20846468570953</v>
      </c>
    </row>
    <row r="10" spans="1:14" x14ac:dyDescent="0.25">
      <c r="A10" s="2" t="s">
        <v>4588</v>
      </c>
      <c r="B10" s="2" t="s">
        <v>4589</v>
      </c>
      <c r="C10" s="3">
        <v>45679</v>
      </c>
      <c r="D10" s="2" t="s">
        <v>4579</v>
      </c>
      <c r="E10" s="2" t="s">
        <v>59</v>
      </c>
      <c r="F10" s="4">
        <v>1296373</v>
      </c>
      <c r="G10" s="2">
        <v>349160</v>
      </c>
      <c r="H10" s="2">
        <v>20105</v>
      </c>
      <c r="I10" s="2">
        <v>1337</v>
      </c>
      <c r="J10" s="2">
        <v>137</v>
      </c>
      <c r="K10" s="4">
        <v>27640435</v>
      </c>
      <c r="L10" s="5">
        <v>5.7581051666857598E-2</v>
      </c>
      <c r="M10" s="5">
        <v>0.10246821241585639</v>
      </c>
      <c r="N10" s="5">
        <v>20.321359670403499</v>
      </c>
    </row>
    <row r="11" spans="1:14" x14ac:dyDescent="0.25">
      <c r="A11" s="2" t="s">
        <v>4590</v>
      </c>
      <c r="B11" s="2" t="s">
        <v>4591</v>
      </c>
      <c r="C11" s="3">
        <v>45753</v>
      </c>
      <c r="D11" s="2" t="s">
        <v>4571</v>
      </c>
      <c r="E11" s="2" t="s">
        <v>27</v>
      </c>
      <c r="F11" s="4">
        <v>1143255</v>
      </c>
      <c r="G11" s="2">
        <v>474833</v>
      </c>
      <c r="H11" s="2">
        <v>2999</v>
      </c>
      <c r="I11" s="2">
        <v>942</v>
      </c>
      <c r="J11" s="2">
        <v>231</v>
      </c>
      <c r="K11" s="4">
        <v>97587336</v>
      </c>
      <c r="L11" s="5">
        <v>6.3159047496698841E-3</v>
      </c>
      <c r="M11" s="5">
        <v>0.24522292993630571</v>
      </c>
      <c r="N11" s="5">
        <v>84.359203327341675</v>
      </c>
    </row>
    <row r="12" spans="1:14" x14ac:dyDescent="0.25">
      <c r="A12" s="2" t="s">
        <v>4592</v>
      </c>
      <c r="B12" s="2" t="s">
        <v>4593</v>
      </c>
      <c r="C12" s="3">
        <v>45807</v>
      </c>
      <c r="D12" s="2" t="s">
        <v>4585</v>
      </c>
      <c r="E12" s="2" t="s">
        <v>39</v>
      </c>
      <c r="F12" s="4">
        <v>2975933</v>
      </c>
      <c r="G12" s="2">
        <v>72234</v>
      </c>
      <c r="H12" s="2">
        <v>44946</v>
      </c>
      <c r="I12" s="2">
        <v>1387</v>
      </c>
      <c r="J12" s="2">
        <v>85</v>
      </c>
      <c r="K12" s="4">
        <v>38111790</v>
      </c>
      <c r="L12" s="5">
        <v>0.62222775978071265</v>
      </c>
      <c r="M12" s="5">
        <v>6.1283345349675562E-2</v>
      </c>
      <c r="N12" s="5">
        <v>11.80666937058059</v>
      </c>
    </row>
    <row r="13" spans="1:14" x14ac:dyDescent="0.25">
      <c r="A13" s="2" t="s">
        <v>4594</v>
      </c>
      <c r="B13" s="2" t="s">
        <v>4595</v>
      </c>
      <c r="C13" s="3">
        <v>45762</v>
      </c>
      <c r="D13" s="2" t="s">
        <v>4571</v>
      </c>
      <c r="E13" s="2" t="s">
        <v>76</v>
      </c>
      <c r="F13" s="4">
        <v>2794910</v>
      </c>
      <c r="G13" s="2">
        <v>70131</v>
      </c>
      <c r="H13" s="2">
        <v>44615</v>
      </c>
      <c r="I13" s="2">
        <v>269</v>
      </c>
      <c r="J13" s="2">
        <v>25</v>
      </c>
      <c r="K13" s="4">
        <v>2707075</v>
      </c>
      <c r="L13" s="5">
        <v>0.63616660250103374</v>
      </c>
      <c r="M13" s="5">
        <v>9.2936802973977689E-2</v>
      </c>
      <c r="N13" s="5">
        <v>-3.1426772239535439E-2</v>
      </c>
    </row>
    <row r="14" spans="1:14" x14ac:dyDescent="0.25">
      <c r="A14" s="2" t="s">
        <v>4596</v>
      </c>
      <c r="B14" s="2" t="s">
        <v>4597</v>
      </c>
      <c r="C14" s="3">
        <v>45744</v>
      </c>
      <c r="D14" s="2" t="s">
        <v>2166</v>
      </c>
      <c r="E14" s="2" t="s">
        <v>39</v>
      </c>
      <c r="F14" s="4">
        <v>2061673</v>
      </c>
      <c r="G14" s="2">
        <v>122003</v>
      </c>
      <c r="H14" s="2">
        <v>11098</v>
      </c>
      <c r="I14" s="2">
        <v>1288</v>
      </c>
      <c r="J14" s="2">
        <v>69</v>
      </c>
      <c r="K14" s="4">
        <v>21002289</v>
      </c>
      <c r="L14" s="5">
        <v>9.0964976271075304E-2</v>
      </c>
      <c r="M14" s="5">
        <v>5.3571428571428568E-2</v>
      </c>
      <c r="N14" s="5">
        <v>9.1870126833886854</v>
      </c>
    </row>
    <row r="15" spans="1:14" x14ac:dyDescent="0.25">
      <c r="A15" s="2" t="s">
        <v>4598</v>
      </c>
      <c r="B15" s="2" t="s">
        <v>4599</v>
      </c>
      <c r="C15" s="3">
        <v>45833</v>
      </c>
      <c r="D15" s="2" t="s">
        <v>4579</v>
      </c>
      <c r="E15" s="2" t="s">
        <v>27</v>
      </c>
      <c r="F15" s="4">
        <v>2235880</v>
      </c>
      <c r="G15" s="2">
        <v>399881</v>
      </c>
      <c r="H15" s="2">
        <v>4011</v>
      </c>
      <c r="I15" s="2">
        <v>278</v>
      </c>
      <c r="J15" s="2">
        <v>59</v>
      </c>
      <c r="K15" s="4">
        <v>10269422</v>
      </c>
      <c r="L15" s="5">
        <v>1.0030484069010529E-2</v>
      </c>
      <c r="M15" s="5">
        <v>0.21223021582733809</v>
      </c>
      <c r="N15" s="5">
        <v>3.5930112528400451</v>
      </c>
    </row>
    <row r="16" spans="1:14" x14ac:dyDescent="0.25">
      <c r="A16" s="2" t="s">
        <v>4600</v>
      </c>
      <c r="B16" s="2" t="s">
        <v>4601</v>
      </c>
      <c r="C16" s="3">
        <v>45697</v>
      </c>
      <c r="D16" s="2" t="s">
        <v>4571</v>
      </c>
      <c r="E16" s="2" t="s">
        <v>27</v>
      </c>
      <c r="F16" s="4">
        <v>2211495</v>
      </c>
      <c r="G16" s="2">
        <v>321271</v>
      </c>
      <c r="H16" s="2">
        <v>36541</v>
      </c>
      <c r="I16" s="2">
        <v>1051</v>
      </c>
      <c r="J16" s="2">
        <v>122</v>
      </c>
      <c r="K16" s="4">
        <v>51764478</v>
      </c>
      <c r="L16" s="5">
        <v>0.1137388684319469</v>
      </c>
      <c r="M16" s="5">
        <v>0.1160799238820171</v>
      </c>
      <c r="N16" s="5">
        <v>22.407006572476991</v>
      </c>
    </row>
    <row r="17" spans="1:14" x14ac:dyDescent="0.25">
      <c r="A17" s="2" t="s">
        <v>4602</v>
      </c>
      <c r="B17" s="2" t="s">
        <v>4603</v>
      </c>
      <c r="C17" s="3">
        <v>45740</v>
      </c>
      <c r="D17" s="2" t="s">
        <v>4585</v>
      </c>
      <c r="E17" s="2" t="s">
        <v>59</v>
      </c>
      <c r="F17" s="4">
        <v>1132577</v>
      </c>
      <c r="G17" s="2">
        <v>366199</v>
      </c>
      <c r="H17" s="2">
        <v>30679</v>
      </c>
      <c r="I17" s="2">
        <v>863</v>
      </c>
      <c r="J17" s="2">
        <v>150</v>
      </c>
      <c r="K17" s="4">
        <v>20938800</v>
      </c>
      <c r="L17" s="5">
        <v>8.3776853568688067E-2</v>
      </c>
      <c r="M17" s="5">
        <v>0.17381228273464661</v>
      </c>
      <c r="N17" s="5">
        <v>17.487749618789721</v>
      </c>
    </row>
    <row r="18" spans="1:14" x14ac:dyDescent="0.25">
      <c r="A18" s="2" t="s">
        <v>4604</v>
      </c>
      <c r="B18" s="2" t="s">
        <v>4605</v>
      </c>
      <c r="C18" s="3">
        <v>45749</v>
      </c>
      <c r="D18" s="2" t="s">
        <v>4571</v>
      </c>
      <c r="E18" s="2" t="s">
        <v>76</v>
      </c>
      <c r="F18" s="4">
        <v>1925149</v>
      </c>
      <c r="G18" s="2">
        <v>279402</v>
      </c>
      <c r="H18" s="2">
        <v>45224</v>
      </c>
      <c r="I18" s="2">
        <v>1041</v>
      </c>
      <c r="J18" s="2">
        <v>63</v>
      </c>
      <c r="K18" s="4">
        <v>7188615</v>
      </c>
      <c r="L18" s="5">
        <v>0.16185997236956071</v>
      </c>
      <c r="M18" s="5">
        <v>6.0518731988472622E-2</v>
      </c>
      <c r="N18" s="5">
        <v>2.7340564288790108</v>
      </c>
    </row>
    <row r="19" spans="1:14" x14ac:dyDescent="0.25">
      <c r="A19" s="2" t="s">
        <v>4606</v>
      </c>
      <c r="B19" s="2" t="s">
        <v>4607</v>
      </c>
      <c r="C19" s="3">
        <v>45822</v>
      </c>
      <c r="D19" s="2" t="s">
        <v>4574</v>
      </c>
      <c r="E19" s="2" t="s">
        <v>48</v>
      </c>
      <c r="F19" s="4">
        <v>1992557</v>
      </c>
      <c r="G19" s="2">
        <v>455876</v>
      </c>
      <c r="H19" s="2">
        <v>39484</v>
      </c>
      <c r="I19" s="2">
        <v>1048</v>
      </c>
      <c r="J19" s="2">
        <v>5</v>
      </c>
      <c r="K19" s="4">
        <v>1658860</v>
      </c>
      <c r="L19" s="5">
        <v>8.6611271486105867E-2</v>
      </c>
      <c r="M19" s="5">
        <v>4.7709923664122139E-3</v>
      </c>
      <c r="N19" s="5">
        <v>-0.16747174610312279</v>
      </c>
    </row>
    <row r="20" spans="1:14" x14ac:dyDescent="0.25">
      <c r="A20" s="2" t="s">
        <v>4608</v>
      </c>
      <c r="B20" s="2" t="s">
        <v>4609</v>
      </c>
      <c r="C20" s="3">
        <v>45672</v>
      </c>
      <c r="D20" s="2" t="s">
        <v>4574</v>
      </c>
      <c r="E20" s="2" t="s">
        <v>48</v>
      </c>
      <c r="F20" s="4">
        <v>2695227</v>
      </c>
      <c r="G20" s="2">
        <v>176616</v>
      </c>
      <c r="H20" s="2">
        <v>3850</v>
      </c>
      <c r="I20" s="2">
        <v>215</v>
      </c>
      <c r="J20" s="2">
        <v>28</v>
      </c>
      <c r="K20" s="4">
        <v>5684560</v>
      </c>
      <c r="L20" s="5">
        <v>2.179870453413054E-2</v>
      </c>
      <c r="M20" s="5">
        <v>0.13023255813953491</v>
      </c>
      <c r="N20" s="5">
        <v>1.1091210499152759</v>
      </c>
    </row>
    <row r="21" spans="1:14" x14ac:dyDescent="0.25">
      <c r="A21" s="2" t="s">
        <v>4610</v>
      </c>
      <c r="B21" s="2" t="s">
        <v>4611</v>
      </c>
      <c r="C21" s="3">
        <v>45823</v>
      </c>
      <c r="D21" s="2" t="s">
        <v>4585</v>
      </c>
      <c r="E21" s="2" t="s">
        <v>76</v>
      </c>
      <c r="F21" s="4">
        <v>143420</v>
      </c>
      <c r="G21" s="2">
        <v>137945</v>
      </c>
      <c r="H21" s="2">
        <v>37230</v>
      </c>
      <c r="I21" s="2">
        <v>413</v>
      </c>
      <c r="J21" s="2">
        <v>5</v>
      </c>
      <c r="K21" s="4">
        <v>843230</v>
      </c>
      <c r="L21" s="5">
        <v>0.26989017361992101</v>
      </c>
      <c r="M21" s="5">
        <v>1.210653753026634E-2</v>
      </c>
      <c r="N21" s="5">
        <v>4.8794449867521967</v>
      </c>
    </row>
    <row r="22" spans="1:14" x14ac:dyDescent="0.25">
      <c r="A22" s="2" t="s">
        <v>4612</v>
      </c>
      <c r="B22" s="2" t="s">
        <v>4613</v>
      </c>
      <c r="C22" s="3">
        <v>45737</v>
      </c>
      <c r="D22" s="2" t="s">
        <v>4582</v>
      </c>
      <c r="E22" s="2" t="s">
        <v>48</v>
      </c>
      <c r="F22" s="4">
        <v>2173526</v>
      </c>
      <c r="G22" s="2">
        <v>471634</v>
      </c>
      <c r="H22" s="2">
        <v>4123</v>
      </c>
      <c r="I22" s="2">
        <v>1186</v>
      </c>
      <c r="J22" s="2">
        <v>22</v>
      </c>
      <c r="K22" s="4">
        <v>4657334</v>
      </c>
      <c r="L22" s="5">
        <v>8.7419482056001058E-3</v>
      </c>
      <c r="M22" s="5">
        <v>1.8549747048903879E-2</v>
      </c>
      <c r="N22" s="5">
        <v>1.1427551361244359</v>
      </c>
    </row>
    <row r="23" spans="1:14" x14ac:dyDescent="0.25">
      <c r="A23" s="2" t="s">
        <v>4614</v>
      </c>
      <c r="B23" s="2" t="s">
        <v>4615</v>
      </c>
      <c r="C23" s="3">
        <v>45760</v>
      </c>
      <c r="D23" s="2" t="s">
        <v>4585</v>
      </c>
      <c r="E23" s="2" t="s">
        <v>39</v>
      </c>
      <c r="F23" s="4">
        <v>813455</v>
      </c>
      <c r="G23" s="2">
        <v>34762</v>
      </c>
      <c r="H23" s="2">
        <v>16080</v>
      </c>
      <c r="I23" s="2">
        <v>1267</v>
      </c>
      <c r="J23" s="2">
        <v>166</v>
      </c>
      <c r="K23" s="4">
        <v>60376856</v>
      </c>
      <c r="L23" s="5">
        <v>0.46257407513952009</v>
      </c>
      <c r="M23" s="5">
        <v>0.13101815311760059</v>
      </c>
      <c r="N23" s="5">
        <v>73.222736352963594</v>
      </c>
    </row>
    <row r="24" spans="1:14" x14ac:dyDescent="0.25">
      <c r="A24" s="2" t="s">
        <v>4616</v>
      </c>
      <c r="B24" s="2" t="s">
        <v>4617</v>
      </c>
      <c r="C24" s="3">
        <v>45812</v>
      </c>
      <c r="D24" s="2" t="s">
        <v>4582</v>
      </c>
      <c r="E24" s="2" t="s">
        <v>59</v>
      </c>
      <c r="F24" s="4">
        <v>2820316</v>
      </c>
      <c r="G24" s="2">
        <v>153205</v>
      </c>
      <c r="H24" s="2">
        <v>27244</v>
      </c>
      <c r="I24" s="2">
        <v>147</v>
      </c>
      <c r="J24" s="2">
        <v>22</v>
      </c>
      <c r="K24" s="4">
        <v>2298142</v>
      </c>
      <c r="L24" s="5">
        <v>0.1778270944159786</v>
      </c>
      <c r="M24" s="5">
        <v>0.1496598639455782</v>
      </c>
      <c r="N24" s="5">
        <v>-0.1851473380997023</v>
      </c>
    </row>
    <row r="25" spans="1:14" x14ac:dyDescent="0.25">
      <c r="A25" s="2" t="s">
        <v>4618</v>
      </c>
      <c r="B25" s="2" t="s">
        <v>4619</v>
      </c>
      <c r="C25" s="3">
        <v>45747</v>
      </c>
      <c r="D25" s="2" t="s">
        <v>4574</v>
      </c>
      <c r="E25" s="2" t="s">
        <v>27</v>
      </c>
      <c r="F25" s="4">
        <v>2972444</v>
      </c>
      <c r="G25" s="2">
        <v>291264</v>
      </c>
      <c r="H25" s="2">
        <v>47095</v>
      </c>
      <c r="I25" s="2">
        <v>1462</v>
      </c>
      <c r="J25" s="2">
        <v>240</v>
      </c>
      <c r="K25" s="4">
        <v>109490640</v>
      </c>
      <c r="L25" s="5">
        <v>0.16169179850582291</v>
      </c>
      <c r="M25" s="5">
        <v>0.16415868673050621</v>
      </c>
      <c r="N25" s="5">
        <v>35.835223809094472</v>
      </c>
    </row>
    <row r="26" spans="1:14" x14ac:dyDescent="0.25">
      <c r="A26" s="2" t="s">
        <v>4620</v>
      </c>
      <c r="B26" s="2" t="s">
        <v>4621</v>
      </c>
      <c r="C26" s="3">
        <v>45787</v>
      </c>
      <c r="D26" s="2" t="s">
        <v>2166</v>
      </c>
      <c r="E26" s="2" t="s">
        <v>27</v>
      </c>
      <c r="F26" s="4">
        <v>713189</v>
      </c>
      <c r="G26" s="2">
        <v>49592</v>
      </c>
      <c r="H26" s="2">
        <v>16463</v>
      </c>
      <c r="I26" s="2">
        <v>541</v>
      </c>
      <c r="J26" s="2">
        <v>113</v>
      </c>
      <c r="K26" s="4">
        <v>43392904</v>
      </c>
      <c r="L26" s="5">
        <v>0.33196886594612041</v>
      </c>
      <c r="M26" s="5">
        <v>0.20887245841035121</v>
      </c>
      <c r="N26" s="5">
        <v>59.843484686387477</v>
      </c>
    </row>
    <row r="27" spans="1:14" x14ac:dyDescent="0.25">
      <c r="A27" s="2" t="s">
        <v>4622</v>
      </c>
      <c r="B27" s="2" t="s">
        <v>4623</v>
      </c>
      <c r="C27" s="3">
        <v>45702</v>
      </c>
      <c r="D27" s="2" t="s">
        <v>2166</v>
      </c>
      <c r="E27" s="2" t="s">
        <v>27</v>
      </c>
      <c r="F27" s="4">
        <v>2404604</v>
      </c>
      <c r="G27" s="2">
        <v>466837</v>
      </c>
      <c r="H27" s="2">
        <v>49674</v>
      </c>
      <c r="I27" s="2">
        <v>1411</v>
      </c>
      <c r="J27" s="2">
        <v>72</v>
      </c>
      <c r="K27" s="4">
        <v>24051240</v>
      </c>
      <c r="L27" s="5">
        <v>0.1064054477258658</v>
      </c>
      <c r="M27" s="5">
        <v>5.1027639971651308E-2</v>
      </c>
      <c r="N27" s="5">
        <v>9.0021625182358509</v>
      </c>
    </row>
    <row r="28" spans="1:14" x14ac:dyDescent="0.25">
      <c r="A28" s="2" t="s">
        <v>4624</v>
      </c>
      <c r="B28" s="2" t="s">
        <v>4625</v>
      </c>
      <c r="C28" s="3">
        <v>45729</v>
      </c>
      <c r="D28" s="2" t="s">
        <v>4585</v>
      </c>
      <c r="E28" s="2" t="s">
        <v>27</v>
      </c>
      <c r="F28" s="4">
        <v>1415216</v>
      </c>
      <c r="G28" s="2">
        <v>62717</v>
      </c>
      <c r="H28" s="2">
        <v>36249</v>
      </c>
      <c r="I28" s="2">
        <v>255</v>
      </c>
      <c r="J28" s="2">
        <v>20</v>
      </c>
      <c r="K28" s="4">
        <v>4564460</v>
      </c>
      <c r="L28" s="5">
        <v>0.57797726294306173</v>
      </c>
      <c r="M28" s="5">
        <v>7.8431372549019607E-2</v>
      </c>
      <c r="N28" s="5">
        <v>2.225274445738318</v>
      </c>
    </row>
    <row r="29" spans="1:14" x14ac:dyDescent="0.25">
      <c r="A29" s="2" t="s">
        <v>4626</v>
      </c>
      <c r="B29" s="2" t="s">
        <v>4627</v>
      </c>
      <c r="C29" s="3">
        <v>45683</v>
      </c>
      <c r="D29" s="2" t="s">
        <v>4571</v>
      </c>
      <c r="E29" s="2" t="s">
        <v>76</v>
      </c>
      <c r="F29" s="4">
        <v>1402349</v>
      </c>
      <c r="G29" s="2">
        <v>354737</v>
      </c>
      <c r="H29" s="2">
        <v>36341</v>
      </c>
      <c r="I29" s="2">
        <v>377</v>
      </c>
      <c r="J29" s="2">
        <v>24</v>
      </c>
      <c r="K29" s="4">
        <v>2436744</v>
      </c>
      <c r="L29" s="5">
        <v>0.1024449098909897</v>
      </c>
      <c r="M29" s="5">
        <v>6.3660477453580902E-2</v>
      </c>
      <c r="N29" s="5">
        <v>0.73761595722605433</v>
      </c>
    </row>
    <row r="30" spans="1:14" x14ac:dyDescent="0.25">
      <c r="A30" s="2" t="s">
        <v>4628</v>
      </c>
      <c r="B30" s="2" t="s">
        <v>4629</v>
      </c>
      <c r="C30" s="3">
        <v>45666</v>
      </c>
      <c r="D30" s="2" t="s">
        <v>4579</v>
      </c>
      <c r="E30" s="2" t="s">
        <v>59</v>
      </c>
      <c r="F30" s="4">
        <v>809084</v>
      </c>
      <c r="G30" s="2">
        <v>369211</v>
      </c>
      <c r="H30" s="2">
        <v>48420</v>
      </c>
      <c r="I30" s="2">
        <v>790</v>
      </c>
      <c r="J30" s="2">
        <v>65</v>
      </c>
      <c r="K30" s="4">
        <v>12423255</v>
      </c>
      <c r="L30" s="5">
        <v>0.13114452169626581</v>
      </c>
      <c r="M30" s="5">
        <v>8.2278481012658222E-2</v>
      </c>
      <c r="N30" s="5">
        <v>14.354715950383399</v>
      </c>
    </row>
    <row r="31" spans="1:14" x14ac:dyDescent="0.25">
      <c r="A31" s="2" t="s">
        <v>4630</v>
      </c>
      <c r="B31" s="2" t="s">
        <v>4631</v>
      </c>
      <c r="C31" s="3">
        <v>45689</v>
      </c>
      <c r="D31" s="2" t="s">
        <v>4582</v>
      </c>
      <c r="E31" s="2" t="s">
        <v>39</v>
      </c>
      <c r="F31" s="4">
        <v>422111</v>
      </c>
      <c r="G31" s="2">
        <v>126530</v>
      </c>
      <c r="H31" s="2">
        <v>27719</v>
      </c>
      <c r="I31" s="2">
        <v>1426</v>
      </c>
      <c r="J31" s="2">
        <v>203</v>
      </c>
      <c r="K31" s="4">
        <v>75959961</v>
      </c>
      <c r="L31" s="5">
        <v>0.21907057614794909</v>
      </c>
      <c r="M31" s="5">
        <v>0.14235624123422161</v>
      </c>
      <c r="N31" s="5">
        <v>178.95257408596319</v>
      </c>
    </row>
    <row r="32" spans="1:14" x14ac:dyDescent="0.25">
      <c r="A32" s="2" t="s">
        <v>4632</v>
      </c>
      <c r="B32" s="2" t="s">
        <v>4633</v>
      </c>
      <c r="C32" s="3">
        <v>45837</v>
      </c>
      <c r="D32" s="2" t="s">
        <v>4585</v>
      </c>
      <c r="E32" s="2" t="s">
        <v>59</v>
      </c>
      <c r="F32" s="4">
        <v>137906</v>
      </c>
      <c r="G32" s="2">
        <v>397071</v>
      </c>
      <c r="H32" s="2">
        <v>25428</v>
      </c>
      <c r="I32" s="2">
        <v>536</v>
      </c>
      <c r="J32" s="2">
        <v>27</v>
      </c>
      <c r="K32" s="4">
        <v>11880189</v>
      </c>
      <c r="L32" s="5">
        <v>6.4038925028521348E-2</v>
      </c>
      <c r="M32" s="5">
        <v>5.0373134328358209E-2</v>
      </c>
      <c r="N32" s="5">
        <v>85.147005931576587</v>
      </c>
    </row>
    <row r="33" spans="1:14" x14ac:dyDescent="0.25">
      <c r="A33" s="2" t="s">
        <v>4634</v>
      </c>
      <c r="B33" s="2" t="s">
        <v>4635</v>
      </c>
      <c r="C33" s="3">
        <v>45788</v>
      </c>
      <c r="D33" s="2" t="s">
        <v>4579</v>
      </c>
      <c r="E33" s="2" t="s">
        <v>48</v>
      </c>
      <c r="F33" s="4">
        <v>2617558</v>
      </c>
      <c r="G33" s="2">
        <v>349747</v>
      </c>
      <c r="H33" s="2">
        <v>32356</v>
      </c>
      <c r="I33" s="2">
        <v>75</v>
      </c>
      <c r="J33" s="2">
        <v>12</v>
      </c>
      <c r="K33" s="4">
        <v>5912832</v>
      </c>
      <c r="L33" s="5">
        <v>9.2512587670516122E-2</v>
      </c>
      <c r="M33" s="5">
        <v>0.16</v>
      </c>
      <c r="N33" s="5">
        <v>1.2589115503839841</v>
      </c>
    </row>
    <row r="34" spans="1:14" x14ac:dyDescent="0.25">
      <c r="A34" s="2" t="s">
        <v>4636</v>
      </c>
      <c r="B34" s="2" t="s">
        <v>4637</v>
      </c>
      <c r="C34" s="3">
        <v>45668</v>
      </c>
      <c r="D34" s="2" t="s">
        <v>2166</v>
      </c>
      <c r="E34" s="2" t="s">
        <v>48</v>
      </c>
      <c r="F34" s="4">
        <v>1896884</v>
      </c>
      <c r="G34" s="2">
        <v>77843</v>
      </c>
      <c r="H34" s="2">
        <v>5794</v>
      </c>
      <c r="I34" s="2">
        <v>1037</v>
      </c>
      <c r="J34" s="2">
        <v>52</v>
      </c>
      <c r="K34" s="4">
        <v>6458764</v>
      </c>
      <c r="L34" s="5">
        <v>7.4431869275336252E-2</v>
      </c>
      <c r="M34" s="5">
        <v>5.0144648023143681E-2</v>
      </c>
      <c r="N34" s="5">
        <v>2.404933564730368</v>
      </c>
    </row>
    <row r="35" spans="1:14" x14ac:dyDescent="0.25">
      <c r="A35" s="2" t="s">
        <v>4638</v>
      </c>
      <c r="B35" s="2" t="s">
        <v>4639</v>
      </c>
      <c r="C35" s="3">
        <v>45779</v>
      </c>
      <c r="D35" s="2" t="s">
        <v>2166</v>
      </c>
      <c r="E35" s="2" t="s">
        <v>39</v>
      </c>
      <c r="F35" s="4">
        <v>1177848</v>
      </c>
      <c r="G35" s="2">
        <v>69842</v>
      </c>
      <c r="H35" s="2">
        <v>28923</v>
      </c>
      <c r="I35" s="2">
        <v>1481</v>
      </c>
      <c r="J35" s="2">
        <v>56</v>
      </c>
      <c r="K35" s="4">
        <v>7078400</v>
      </c>
      <c r="L35" s="5">
        <v>0.41412044328627468</v>
      </c>
      <c r="M35" s="5">
        <v>3.7812288993923027E-2</v>
      </c>
      <c r="N35" s="5">
        <v>5.0096039556886804</v>
      </c>
    </row>
    <row r="36" spans="1:14" x14ac:dyDescent="0.25">
      <c r="A36" s="2" t="s">
        <v>4640</v>
      </c>
      <c r="B36" s="2" t="s">
        <v>4641</v>
      </c>
      <c r="C36" s="3">
        <v>45665</v>
      </c>
      <c r="D36" s="2" t="s">
        <v>4582</v>
      </c>
      <c r="E36" s="2" t="s">
        <v>76</v>
      </c>
      <c r="F36" s="4">
        <v>1112690</v>
      </c>
      <c r="G36" s="2">
        <v>449327</v>
      </c>
      <c r="H36" s="2">
        <v>40257</v>
      </c>
      <c r="I36" s="2">
        <v>600</v>
      </c>
      <c r="J36" s="2">
        <v>148</v>
      </c>
      <c r="K36" s="4">
        <v>43136228</v>
      </c>
      <c r="L36" s="5">
        <v>8.9593992793666977E-2</v>
      </c>
      <c r="M36" s="5">
        <v>0.2466666666666667</v>
      </c>
      <c r="N36" s="5">
        <v>37.767516558969703</v>
      </c>
    </row>
    <row r="37" spans="1:14" x14ac:dyDescent="0.25">
      <c r="A37" s="2" t="s">
        <v>4642</v>
      </c>
      <c r="B37" s="2" t="s">
        <v>4643</v>
      </c>
      <c r="C37" s="3">
        <v>45775</v>
      </c>
      <c r="D37" s="2" t="s">
        <v>2166</v>
      </c>
      <c r="E37" s="2" t="s">
        <v>76</v>
      </c>
      <c r="F37" s="4">
        <v>1444865</v>
      </c>
      <c r="G37" s="2">
        <v>204675</v>
      </c>
      <c r="H37" s="2">
        <v>5803</v>
      </c>
      <c r="I37" s="2">
        <v>263</v>
      </c>
      <c r="J37" s="2">
        <v>16</v>
      </c>
      <c r="K37" s="4">
        <v>3417728</v>
      </c>
      <c r="L37" s="5">
        <v>2.8352265787223649E-2</v>
      </c>
      <c r="M37" s="5">
        <v>6.0836501901140677E-2</v>
      </c>
      <c r="N37" s="5">
        <v>1.3654306803749829</v>
      </c>
    </row>
    <row r="38" spans="1:14" x14ac:dyDescent="0.25">
      <c r="A38" s="2" t="s">
        <v>4644</v>
      </c>
      <c r="B38" s="2" t="s">
        <v>4645</v>
      </c>
      <c r="C38" s="3">
        <v>45725</v>
      </c>
      <c r="D38" s="2" t="s">
        <v>4582</v>
      </c>
      <c r="E38" s="2" t="s">
        <v>48</v>
      </c>
      <c r="F38" s="4">
        <v>561915</v>
      </c>
      <c r="G38" s="2">
        <v>199691</v>
      </c>
      <c r="H38" s="2">
        <v>17509</v>
      </c>
      <c r="I38" s="2">
        <v>1246</v>
      </c>
      <c r="J38" s="2">
        <v>46</v>
      </c>
      <c r="K38" s="4">
        <v>19606120</v>
      </c>
      <c r="L38" s="5">
        <v>8.7680466320465125E-2</v>
      </c>
      <c r="M38" s="5">
        <v>3.691813804173355E-2</v>
      </c>
      <c r="N38" s="5">
        <v>33.891611720633897</v>
      </c>
    </row>
    <row r="39" spans="1:14" x14ac:dyDescent="0.25">
      <c r="A39" s="2" t="s">
        <v>4646</v>
      </c>
      <c r="B39" s="2" t="s">
        <v>4647</v>
      </c>
      <c r="C39" s="3">
        <v>45694</v>
      </c>
      <c r="D39" s="2" t="s">
        <v>4579</v>
      </c>
      <c r="E39" s="2" t="s">
        <v>39</v>
      </c>
      <c r="F39" s="4">
        <v>1624078</v>
      </c>
      <c r="G39" s="2">
        <v>190416</v>
      </c>
      <c r="H39" s="2">
        <v>22679</v>
      </c>
      <c r="I39" s="2">
        <v>910</v>
      </c>
      <c r="J39" s="2">
        <v>160</v>
      </c>
      <c r="K39" s="4">
        <v>55645440</v>
      </c>
      <c r="L39" s="5">
        <v>0.1191023863540879</v>
      </c>
      <c r="M39" s="5">
        <v>0.17582417582417581</v>
      </c>
      <c r="N39" s="5">
        <v>33.2627878710259</v>
      </c>
    </row>
    <row r="40" spans="1:14" x14ac:dyDescent="0.25">
      <c r="A40" s="2" t="s">
        <v>4648</v>
      </c>
      <c r="B40" s="2" t="s">
        <v>4649</v>
      </c>
      <c r="C40" s="3">
        <v>45767</v>
      </c>
      <c r="D40" s="2" t="s">
        <v>4585</v>
      </c>
      <c r="E40" s="2" t="s">
        <v>27</v>
      </c>
      <c r="F40" s="4">
        <v>1733619</v>
      </c>
      <c r="G40" s="2">
        <v>133903</v>
      </c>
      <c r="H40" s="2">
        <v>29282</v>
      </c>
      <c r="I40" s="2">
        <v>285</v>
      </c>
      <c r="J40" s="2">
        <v>28</v>
      </c>
      <c r="K40" s="4">
        <v>9457672</v>
      </c>
      <c r="L40" s="5">
        <v>0.21868068676579311</v>
      </c>
      <c r="M40" s="5">
        <v>9.8245614035087719E-2</v>
      </c>
      <c r="N40" s="5">
        <v>4.4554501306227028</v>
      </c>
    </row>
    <row r="41" spans="1:14" x14ac:dyDescent="0.25">
      <c r="A41" s="2" t="s">
        <v>4650</v>
      </c>
      <c r="B41" s="2" t="s">
        <v>4651</v>
      </c>
      <c r="C41" s="3">
        <v>45830</v>
      </c>
      <c r="D41" s="2" t="s">
        <v>4579</v>
      </c>
      <c r="E41" s="2" t="s">
        <v>76</v>
      </c>
      <c r="F41" s="4">
        <v>1971277</v>
      </c>
      <c r="G41" s="2">
        <v>227723</v>
      </c>
      <c r="H41" s="2">
        <v>49657</v>
      </c>
      <c r="I41" s="2">
        <v>1451</v>
      </c>
      <c r="J41" s="2">
        <v>64</v>
      </c>
      <c r="K41" s="4">
        <v>29488704</v>
      </c>
      <c r="L41" s="5">
        <v>0.21805878194121811</v>
      </c>
      <c r="M41" s="5">
        <v>4.4107512060647829E-2</v>
      </c>
      <c r="N41" s="5">
        <v>13.95918838397648</v>
      </c>
    </row>
    <row r="42" spans="1:14" x14ac:dyDescent="0.25">
      <c r="A42" s="2" t="s">
        <v>4652</v>
      </c>
      <c r="B42" s="2" t="s">
        <v>4653</v>
      </c>
      <c r="C42" s="3">
        <v>45748</v>
      </c>
      <c r="D42" s="2" t="s">
        <v>4585</v>
      </c>
      <c r="E42" s="2" t="s">
        <v>27</v>
      </c>
      <c r="F42" s="4">
        <v>692933</v>
      </c>
      <c r="G42" s="2">
        <v>80502</v>
      </c>
      <c r="H42" s="2">
        <v>49139</v>
      </c>
      <c r="I42" s="2">
        <v>921</v>
      </c>
      <c r="J42" s="2">
        <v>66</v>
      </c>
      <c r="K42" s="4">
        <v>26830782</v>
      </c>
      <c r="L42" s="5">
        <v>0.61040719485230177</v>
      </c>
      <c r="M42" s="5">
        <v>7.1661237785016291E-2</v>
      </c>
      <c r="N42" s="5">
        <v>37.720600692996292</v>
      </c>
    </row>
    <row r="43" spans="1:14" x14ac:dyDescent="0.25">
      <c r="A43" s="2" t="s">
        <v>4654</v>
      </c>
      <c r="B43" s="2" t="s">
        <v>4655</v>
      </c>
      <c r="C43" s="3">
        <v>45797</v>
      </c>
      <c r="D43" s="2" t="s">
        <v>4571</v>
      </c>
      <c r="E43" s="2" t="s">
        <v>27</v>
      </c>
      <c r="F43" s="4">
        <v>1784956</v>
      </c>
      <c r="G43" s="2">
        <v>205168</v>
      </c>
      <c r="H43" s="2">
        <v>24319</v>
      </c>
      <c r="I43" s="2">
        <v>831</v>
      </c>
      <c r="J43" s="2">
        <v>203</v>
      </c>
      <c r="K43" s="4">
        <v>67195233</v>
      </c>
      <c r="L43" s="5">
        <v>0.1185321297668252</v>
      </c>
      <c r="M43" s="5">
        <v>0.2442839951865223</v>
      </c>
      <c r="N43" s="5">
        <v>36.645316187065667</v>
      </c>
    </row>
    <row r="44" spans="1:14" x14ac:dyDescent="0.25">
      <c r="A44" s="2" t="s">
        <v>4656</v>
      </c>
      <c r="B44" s="2" t="s">
        <v>4657</v>
      </c>
      <c r="C44" s="3">
        <v>45708</v>
      </c>
      <c r="D44" s="2" t="s">
        <v>4579</v>
      </c>
      <c r="E44" s="2" t="s">
        <v>76</v>
      </c>
      <c r="F44" s="4">
        <v>2173743</v>
      </c>
      <c r="G44" s="2">
        <v>260519</v>
      </c>
      <c r="H44" s="2">
        <v>49484</v>
      </c>
      <c r="I44" s="2">
        <v>474</v>
      </c>
      <c r="J44" s="2">
        <v>63</v>
      </c>
      <c r="K44" s="4">
        <v>9551619</v>
      </c>
      <c r="L44" s="5">
        <v>0.18994391963733931</v>
      </c>
      <c r="M44" s="5">
        <v>0.13291139240506331</v>
      </c>
      <c r="N44" s="5">
        <v>3.3940884455982152</v>
      </c>
    </row>
    <row r="45" spans="1:14" x14ac:dyDescent="0.25">
      <c r="A45" s="2" t="s">
        <v>4658</v>
      </c>
      <c r="B45" s="2" t="s">
        <v>4659</v>
      </c>
      <c r="C45" s="3">
        <v>45693</v>
      </c>
      <c r="D45" s="2" t="s">
        <v>4571</v>
      </c>
      <c r="E45" s="2" t="s">
        <v>48</v>
      </c>
      <c r="F45" s="4">
        <v>1301649</v>
      </c>
      <c r="G45" s="2">
        <v>359813</v>
      </c>
      <c r="H45" s="2">
        <v>25454</v>
      </c>
      <c r="I45" s="2">
        <v>145</v>
      </c>
      <c r="J45" s="2">
        <v>15</v>
      </c>
      <c r="K45" s="4">
        <v>7236525</v>
      </c>
      <c r="L45" s="5">
        <v>7.0742302251447273E-2</v>
      </c>
      <c r="M45" s="5">
        <v>0.10344827586206901</v>
      </c>
      <c r="N45" s="5">
        <v>4.5595056731883954</v>
      </c>
    </row>
    <row r="46" spans="1:14" x14ac:dyDescent="0.25">
      <c r="A46" s="2" t="s">
        <v>4660</v>
      </c>
      <c r="B46" s="2" t="s">
        <v>4661</v>
      </c>
      <c r="C46" s="3">
        <v>45755</v>
      </c>
      <c r="D46" s="2" t="s">
        <v>4571</v>
      </c>
      <c r="E46" s="2" t="s">
        <v>39</v>
      </c>
      <c r="F46" s="4">
        <v>388767</v>
      </c>
      <c r="G46" s="2">
        <v>232435</v>
      </c>
      <c r="H46" s="2">
        <v>13921</v>
      </c>
      <c r="I46" s="2">
        <v>668</v>
      </c>
      <c r="J46" s="2">
        <v>81</v>
      </c>
      <c r="K46" s="4">
        <v>24703947</v>
      </c>
      <c r="L46" s="5">
        <v>5.9892012820788612E-2</v>
      </c>
      <c r="M46" s="5">
        <v>0.1212574850299401</v>
      </c>
      <c r="N46" s="5">
        <v>62.544351758251089</v>
      </c>
    </row>
    <row r="47" spans="1:14" x14ac:dyDescent="0.25">
      <c r="A47" s="2" t="s">
        <v>4662</v>
      </c>
      <c r="B47" s="2" t="s">
        <v>4663</v>
      </c>
      <c r="C47" s="3">
        <v>45686</v>
      </c>
      <c r="D47" s="2" t="s">
        <v>2166</v>
      </c>
      <c r="E47" s="2" t="s">
        <v>39</v>
      </c>
      <c r="F47" s="4">
        <v>1016087</v>
      </c>
      <c r="G47" s="2">
        <v>228154</v>
      </c>
      <c r="H47" s="2">
        <v>6841</v>
      </c>
      <c r="I47" s="2">
        <v>51</v>
      </c>
      <c r="J47" s="2">
        <v>9</v>
      </c>
      <c r="K47" s="4">
        <v>4108527</v>
      </c>
      <c r="L47" s="5">
        <v>2.998413352384793E-2</v>
      </c>
      <c r="M47" s="5">
        <v>0.1764705882352941</v>
      </c>
      <c r="N47" s="5">
        <v>3.0434795445665581</v>
      </c>
    </row>
    <row r="48" spans="1:14" x14ac:dyDescent="0.25">
      <c r="A48" s="2" t="s">
        <v>4664</v>
      </c>
      <c r="B48" s="2" t="s">
        <v>4665</v>
      </c>
      <c r="C48" s="3">
        <v>45829</v>
      </c>
      <c r="D48" s="2" t="s">
        <v>2166</v>
      </c>
      <c r="E48" s="2" t="s">
        <v>48</v>
      </c>
      <c r="F48" s="4">
        <v>2969733</v>
      </c>
      <c r="G48" s="2">
        <v>107291</v>
      </c>
      <c r="H48" s="2">
        <v>19867</v>
      </c>
      <c r="I48" s="2">
        <v>660</v>
      </c>
      <c r="J48" s="2">
        <v>49</v>
      </c>
      <c r="K48" s="4">
        <v>20987386</v>
      </c>
      <c r="L48" s="5">
        <v>0.18516930590636679</v>
      </c>
      <c r="M48" s="5">
        <v>7.4242424242424249E-2</v>
      </c>
      <c r="N48" s="5">
        <v>6.0670952573850911</v>
      </c>
    </row>
    <row r="49" spans="1:14" x14ac:dyDescent="0.25">
      <c r="A49" s="2" t="s">
        <v>4666</v>
      </c>
      <c r="B49" s="2" t="s">
        <v>4667</v>
      </c>
      <c r="C49" s="3">
        <v>45759</v>
      </c>
      <c r="D49" s="2" t="s">
        <v>4579</v>
      </c>
      <c r="E49" s="2" t="s">
        <v>39</v>
      </c>
      <c r="F49" s="4">
        <v>2244793</v>
      </c>
      <c r="G49" s="2">
        <v>118637</v>
      </c>
      <c r="H49" s="2">
        <v>27740</v>
      </c>
      <c r="I49" s="2">
        <v>514</v>
      </c>
      <c r="J49" s="2">
        <v>19</v>
      </c>
      <c r="K49" s="4">
        <v>7886482</v>
      </c>
      <c r="L49" s="5">
        <v>0.2338225005689625</v>
      </c>
      <c r="M49" s="5">
        <v>3.6964980544747082E-2</v>
      </c>
      <c r="N49" s="5">
        <v>2.5132335141814859</v>
      </c>
    </row>
    <row r="50" spans="1:14" x14ac:dyDescent="0.25">
      <c r="A50" s="2" t="s">
        <v>4668</v>
      </c>
      <c r="B50" s="2" t="s">
        <v>4669</v>
      </c>
      <c r="C50" s="3">
        <v>45757</v>
      </c>
      <c r="D50" s="2" t="s">
        <v>4574</v>
      </c>
      <c r="E50" s="2" t="s">
        <v>39</v>
      </c>
      <c r="F50" s="4">
        <v>1198621</v>
      </c>
      <c r="G50" s="2">
        <v>292406</v>
      </c>
      <c r="H50" s="2">
        <v>37552</v>
      </c>
      <c r="I50" s="2">
        <v>1031</v>
      </c>
      <c r="J50" s="2">
        <v>11</v>
      </c>
      <c r="K50" s="4">
        <v>2543244</v>
      </c>
      <c r="L50" s="5">
        <v>0.1284241773424622</v>
      </c>
      <c r="M50" s="5">
        <v>1.066925315227934E-2</v>
      </c>
      <c r="N50" s="5">
        <v>1.121808311384499</v>
      </c>
    </row>
    <row r="51" spans="1:14" x14ac:dyDescent="0.25">
      <c r="A51" s="2" t="s">
        <v>4670</v>
      </c>
      <c r="B51" s="2" t="s">
        <v>4671</v>
      </c>
      <c r="C51" s="3">
        <v>45663</v>
      </c>
      <c r="D51" s="2" t="s">
        <v>4571</v>
      </c>
      <c r="E51" s="2" t="s">
        <v>39</v>
      </c>
      <c r="F51" s="4">
        <v>1725289</v>
      </c>
      <c r="G51" s="2">
        <v>298990</v>
      </c>
      <c r="H51" s="2">
        <v>37117</v>
      </c>
      <c r="I51" s="2">
        <v>1264</v>
      </c>
      <c r="J51" s="2">
        <v>266</v>
      </c>
      <c r="K51" s="4">
        <v>93964500</v>
      </c>
      <c r="L51" s="5">
        <v>0.1241412756279474</v>
      </c>
      <c r="M51" s="5">
        <v>0.21044303797468361</v>
      </c>
      <c r="N51" s="5">
        <v>53.463049378973608</v>
      </c>
    </row>
    <row r="52" spans="1:14" x14ac:dyDescent="0.25">
      <c r="A52" s="2" t="s">
        <v>4672</v>
      </c>
      <c r="B52" s="2" t="s">
        <v>4673</v>
      </c>
      <c r="C52" s="3">
        <v>45796</v>
      </c>
      <c r="D52" s="2" t="s">
        <v>4571</v>
      </c>
      <c r="E52" s="2" t="s">
        <v>39</v>
      </c>
      <c r="F52" s="4">
        <v>1070254</v>
      </c>
      <c r="G52" s="2">
        <v>368042</v>
      </c>
      <c r="H52" s="2">
        <v>40041</v>
      </c>
      <c r="I52" s="2">
        <v>56</v>
      </c>
      <c r="J52" s="2">
        <v>5</v>
      </c>
      <c r="K52" s="4">
        <v>1229555</v>
      </c>
      <c r="L52" s="5">
        <v>0.10879464843686321</v>
      </c>
      <c r="M52" s="5">
        <v>8.9285714285714288E-2</v>
      </c>
      <c r="N52" s="5">
        <v>0.14884410616545229</v>
      </c>
    </row>
    <row r="53" spans="1:14" x14ac:dyDescent="0.25">
      <c r="A53" s="2" t="s">
        <v>4674</v>
      </c>
      <c r="B53" s="2" t="s">
        <v>4675</v>
      </c>
      <c r="C53" s="3">
        <v>45716</v>
      </c>
      <c r="D53" s="2" t="s">
        <v>4582</v>
      </c>
      <c r="E53" s="2" t="s">
        <v>27</v>
      </c>
      <c r="F53" s="4">
        <v>2787275</v>
      </c>
      <c r="G53" s="2">
        <v>411346</v>
      </c>
      <c r="H53" s="2">
        <v>23078</v>
      </c>
      <c r="I53" s="2">
        <v>516</v>
      </c>
      <c r="J53" s="2">
        <v>56</v>
      </c>
      <c r="K53" s="4">
        <v>27001632</v>
      </c>
      <c r="L53" s="5">
        <v>5.6103620796118109E-2</v>
      </c>
      <c r="M53" s="5">
        <v>0.10852713178294569</v>
      </c>
      <c r="N53" s="5">
        <v>8.687466073494722</v>
      </c>
    </row>
    <row r="54" spans="1:14" x14ac:dyDescent="0.25">
      <c r="A54" s="2" t="s">
        <v>4676</v>
      </c>
      <c r="B54" s="2" t="s">
        <v>4677</v>
      </c>
      <c r="C54" s="3">
        <v>45838</v>
      </c>
      <c r="D54" s="2" t="s">
        <v>4579</v>
      </c>
      <c r="E54" s="2" t="s">
        <v>27</v>
      </c>
      <c r="F54" s="4">
        <v>2518658</v>
      </c>
      <c r="G54" s="2">
        <v>356722</v>
      </c>
      <c r="H54" s="2">
        <v>42695</v>
      </c>
      <c r="I54" s="2">
        <v>420</v>
      </c>
      <c r="J54" s="2">
        <v>100</v>
      </c>
      <c r="K54" s="4">
        <v>17600400</v>
      </c>
      <c r="L54" s="5">
        <v>0.11968703920700149</v>
      </c>
      <c r="M54" s="5">
        <v>0.23809523809523811</v>
      </c>
      <c r="N54" s="5">
        <v>5.9880071053711941</v>
      </c>
    </row>
    <row r="55" spans="1:14" x14ac:dyDescent="0.25">
      <c r="A55" s="2" t="s">
        <v>4678</v>
      </c>
      <c r="B55" s="2" t="s">
        <v>4679</v>
      </c>
      <c r="C55" s="3">
        <v>45756</v>
      </c>
      <c r="D55" s="2" t="s">
        <v>4574</v>
      </c>
      <c r="E55" s="2" t="s">
        <v>76</v>
      </c>
      <c r="F55" s="4">
        <v>803247</v>
      </c>
      <c r="G55" s="2">
        <v>126944</v>
      </c>
      <c r="H55" s="2">
        <v>18860</v>
      </c>
      <c r="I55" s="2">
        <v>1038</v>
      </c>
      <c r="J55" s="2">
        <v>244</v>
      </c>
      <c r="K55" s="4">
        <v>31774900</v>
      </c>
      <c r="L55" s="5">
        <v>0.1485694479455508</v>
      </c>
      <c r="M55" s="5">
        <v>0.23506743737957611</v>
      </c>
      <c r="N55" s="5">
        <v>38.558068688709703</v>
      </c>
    </row>
    <row r="56" spans="1:14" x14ac:dyDescent="0.25">
      <c r="A56" s="2" t="s">
        <v>4680</v>
      </c>
      <c r="B56" s="2" t="s">
        <v>4681</v>
      </c>
      <c r="C56" s="3">
        <v>45670</v>
      </c>
      <c r="D56" s="2" t="s">
        <v>4585</v>
      </c>
      <c r="E56" s="2" t="s">
        <v>59</v>
      </c>
      <c r="F56" s="4">
        <v>370171</v>
      </c>
      <c r="G56" s="2">
        <v>313567</v>
      </c>
      <c r="H56" s="2">
        <v>6672</v>
      </c>
      <c r="I56" s="2">
        <v>139</v>
      </c>
      <c r="J56" s="2">
        <v>34</v>
      </c>
      <c r="K56" s="4">
        <v>8109952</v>
      </c>
      <c r="L56" s="5">
        <v>2.1277749252950721E-2</v>
      </c>
      <c r="M56" s="5">
        <v>0.2446043165467626</v>
      </c>
      <c r="N56" s="5">
        <v>20.908663833741699</v>
      </c>
    </row>
    <row r="57" spans="1:14" x14ac:dyDescent="0.25">
      <c r="A57" s="2" t="s">
        <v>4682</v>
      </c>
      <c r="B57" s="2" t="s">
        <v>4683</v>
      </c>
      <c r="C57" s="3">
        <v>45690</v>
      </c>
      <c r="D57" s="2" t="s">
        <v>4579</v>
      </c>
      <c r="E57" s="2" t="s">
        <v>59</v>
      </c>
      <c r="F57" s="4">
        <v>443748</v>
      </c>
      <c r="G57" s="2">
        <v>157202</v>
      </c>
      <c r="H57" s="2">
        <v>31945</v>
      </c>
      <c r="I57" s="2">
        <v>1162</v>
      </c>
      <c r="J57" s="2">
        <v>236</v>
      </c>
      <c r="K57" s="4">
        <v>44676216</v>
      </c>
      <c r="L57" s="5">
        <v>0.20320988282591829</v>
      </c>
      <c r="M57" s="5">
        <v>0.20309810671256451</v>
      </c>
      <c r="N57" s="5">
        <v>99.679250385353853</v>
      </c>
    </row>
    <row r="58" spans="1:14" x14ac:dyDescent="0.25">
      <c r="A58" s="2" t="s">
        <v>4684</v>
      </c>
      <c r="B58" s="2" t="s">
        <v>4685</v>
      </c>
      <c r="C58" s="3">
        <v>45680</v>
      </c>
      <c r="D58" s="2" t="s">
        <v>4579</v>
      </c>
      <c r="E58" s="2" t="s">
        <v>27</v>
      </c>
      <c r="F58" s="4">
        <v>620417</v>
      </c>
      <c r="G58" s="2">
        <v>244015</v>
      </c>
      <c r="H58" s="2">
        <v>46147</v>
      </c>
      <c r="I58" s="2">
        <v>1112</v>
      </c>
      <c r="J58" s="2">
        <v>103</v>
      </c>
      <c r="K58" s="4">
        <v>11402821</v>
      </c>
      <c r="L58" s="5">
        <v>0.18911542323217831</v>
      </c>
      <c r="M58" s="5">
        <v>9.2625899280575533E-2</v>
      </c>
      <c r="N58" s="5">
        <v>17.379285222680871</v>
      </c>
    </row>
    <row r="59" spans="1:14" x14ac:dyDescent="0.25">
      <c r="A59" s="2" t="s">
        <v>4686</v>
      </c>
      <c r="B59" s="2" t="s">
        <v>4687</v>
      </c>
      <c r="C59" s="3">
        <v>45780</v>
      </c>
      <c r="D59" s="2" t="s">
        <v>4574</v>
      </c>
      <c r="E59" s="2" t="s">
        <v>39</v>
      </c>
      <c r="F59" s="4">
        <v>2546910</v>
      </c>
      <c r="G59" s="2">
        <v>285681</v>
      </c>
      <c r="H59" s="2">
        <v>40661</v>
      </c>
      <c r="I59" s="2">
        <v>870</v>
      </c>
      <c r="J59" s="2">
        <v>171</v>
      </c>
      <c r="K59" s="4">
        <v>21889881</v>
      </c>
      <c r="L59" s="5">
        <v>0.14233008145448939</v>
      </c>
      <c r="M59" s="5">
        <v>0.19655172413793101</v>
      </c>
      <c r="N59" s="5">
        <v>7.5946817908760016</v>
      </c>
    </row>
    <row r="60" spans="1:14" x14ac:dyDescent="0.25">
      <c r="A60" s="2" t="s">
        <v>4688</v>
      </c>
      <c r="B60" s="2" t="s">
        <v>4689</v>
      </c>
      <c r="C60" s="3">
        <v>45780</v>
      </c>
      <c r="D60" s="2" t="s">
        <v>4574</v>
      </c>
      <c r="E60" s="2" t="s">
        <v>76</v>
      </c>
      <c r="F60" s="4">
        <v>2283721</v>
      </c>
      <c r="G60" s="2">
        <v>332070</v>
      </c>
      <c r="H60" s="2">
        <v>29912</v>
      </c>
      <c r="I60" s="2">
        <v>1393</v>
      </c>
      <c r="J60" s="2">
        <v>134</v>
      </c>
      <c r="K60" s="4">
        <v>53905252</v>
      </c>
      <c r="L60" s="5">
        <v>9.0077393320685401E-2</v>
      </c>
      <c r="M60" s="5">
        <v>9.6195262024407757E-2</v>
      </c>
      <c r="N60" s="5">
        <v>22.60413202838701</v>
      </c>
    </row>
    <row r="61" spans="1:14" x14ac:dyDescent="0.25">
      <c r="A61" s="2" t="s">
        <v>4690</v>
      </c>
      <c r="B61" s="2" t="s">
        <v>4691</v>
      </c>
      <c r="C61" s="3">
        <v>45699</v>
      </c>
      <c r="D61" s="2" t="s">
        <v>4571</v>
      </c>
      <c r="E61" s="2" t="s">
        <v>27</v>
      </c>
      <c r="F61" s="4">
        <v>2718429</v>
      </c>
      <c r="G61" s="2">
        <v>267075</v>
      </c>
      <c r="H61" s="2">
        <v>8642</v>
      </c>
      <c r="I61" s="2">
        <v>1279</v>
      </c>
      <c r="J61" s="2">
        <v>34</v>
      </c>
      <c r="K61" s="4">
        <v>9028020</v>
      </c>
      <c r="L61" s="5">
        <v>3.2357951886174303E-2</v>
      </c>
      <c r="M61" s="5">
        <v>2.6583268178264272E-2</v>
      </c>
      <c r="N61" s="5">
        <v>2.3210431466115171</v>
      </c>
    </row>
    <row r="62" spans="1:14" x14ac:dyDescent="0.25">
      <c r="A62" s="2" t="s">
        <v>4692</v>
      </c>
      <c r="B62" s="2" t="s">
        <v>4693</v>
      </c>
      <c r="C62" s="3">
        <v>45743</v>
      </c>
      <c r="D62" s="2" t="s">
        <v>4585</v>
      </c>
      <c r="E62" s="2" t="s">
        <v>48</v>
      </c>
      <c r="F62" s="4">
        <v>562962</v>
      </c>
      <c r="G62" s="2">
        <v>280943</v>
      </c>
      <c r="H62" s="2">
        <v>48850</v>
      </c>
      <c r="I62" s="2">
        <v>621</v>
      </c>
      <c r="J62" s="2">
        <v>144</v>
      </c>
      <c r="K62" s="4">
        <v>45294912</v>
      </c>
      <c r="L62" s="5">
        <v>0.17387868713582469</v>
      </c>
      <c r="M62" s="5">
        <v>0.2318840579710145</v>
      </c>
      <c r="N62" s="5">
        <v>79.458204994298015</v>
      </c>
    </row>
    <row r="63" spans="1:14" x14ac:dyDescent="0.25">
      <c r="A63" s="2" t="s">
        <v>4694</v>
      </c>
      <c r="B63" s="2" t="s">
        <v>4695</v>
      </c>
      <c r="C63" s="3">
        <v>45684</v>
      </c>
      <c r="D63" s="2" t="s">
        <v>2166</v>
      </c>
      <c r="E63" s="2" t="s">
        <v>39</v>
      </c>
      <c r="F63" s="4">
        <v>498126</v>
      </c>
      <c r="G63" s="2">
        <v>50354</v>
      </c>
      <c r="H63" s="2">
        <v>32777</v>
      </c>
      <c r="I63" s="2">
        <v>1182</v>
      </c>
      <c r="J63" s="2">
        <v>278</v>
      </c>
      <c r="K63" s="4">
        <v>124420290</v>
      </c>
      <c r="L63" s="5">
        <v>0.65093140564801211</v>
      </c>
      <c r="M63" s="5">
        <v>0.23519458544839261</v>
      </c>
      <c r="N63" s="5">
        <v>248.77674323363971</v>
      </c>
    </row>
    <row r="64" spans="1:14" x14ac:dyDescent="0.25">
      <c r="A64" s="2" t="s">
        <v>4696</v>
      </c>
      <c r="B64" s="2" t="s">
        <v>4697</v>
      </c>
      <c r="C64" s="3">
        <v>45720</v>
      </c>
      <c r="D64" s="2" t="s">
        <v>2166</v>
      </c>
      <c r="E64" s="2" t="s">
        <v>39</v>
      </c>
      <c r="F64" s="4">
        <v>986085</v>
      </c>
      <c r="G64" s="2">
        <v>114918</v>
      </c>
      <c r="H64" s="2">
        <v>6668</v>
      </c>
      <c r="I64" s="2">
        <v>1344</v>
      </c>
      <c r="J64" s="2">
        <v>165</v>
      </c>
      <c r="K64" s="4">
        <v>51655065</v>
      </c>
      <c r="L64" s="5">
        <v>5.8023982317826621E-2</v>
      </c>
      <c r="M64" s="5">
        <v>0.1227678571428571</v>
      </c>
      <c r="N64" s="5">
        <v>51.383988195743783</v>
      </c>
    </row>
    <row r="65" spans="1:14" x14ac:dyDescent="0.25">
      <c r="A65" s="2" t="s">
        <v>4698</v>
      </c>
      <c r="B65" s="2" t="s">
        <v>4699</v>
      </c>
      <c r="C65" s="3">
        <v>45748</v>
      </c>
      <c r="D65" s="2" t="s">
        <v>4585</v>
      </c>
      <c r="E65" s="2" t="s">
        <v>59</v>
      </c>
      <c r="F65" s="4">
        <v>805326</v>
      </c>
      <c r="G65" s="2">
        <v>400514</v>
      </c>
      <c r="H65" s="2">
        <v>49867</v>
      </c>
      <c r="I65" s="2">
        <v>1271</v>
      </c>
      <c r="J65" s="2">
        <v>241</v>
      </c>
      <c r="K65" s="4">
        <v>70411283</v>
      </c>
      <c r="L65" s="5">
        <v>0.1245075078524097</v>
      </c>
      <c r="M65" s="5">
        <v>0.18961447678992921</v>
      </c>
      <c r="N65" s="5">
        <v>86.432025043274407</v>
      </c>
    </row>
    <row r="66" spans="1:14" x14ac:dyDescent="0.25">
      <c r="A66" s="2" t="s">
        <v>4700</v>
      </c>
      <c r="B66" s="2" t="s">
        <v>4701</v>
      </c>
      <c r="C66" s="3">
        <v>45736</v>
      </c>
      <c r="D66" s="2" t="s">
        <v>4579</v>
      </c>
      <c r="E66" s="2" t="s">
        <v>39</v>
      </c>
      <c r="F66" s="4">
        <v>1838193</v>
      </c>
      <c r="G66" s="2">
        <v>124252</v>
      </c>
      <c r="H66" s="2">
        <v>32481</v>
      </c>
      <c r="I66" s="2">
        <v>261</v>
      </c>
      <c r="J66" s="2">
        <v>31</v>
      </c>
      <c r="K66" s="4">
        <v>12797823</v>
      </c>
      <c r="L66" s="5">
        <v>0.26141229115024311</v>
      </c>
      <c r="M66" s="5">
        <v>0.1187739463601533</v>
      </c>
      <c r="N66" s="5">
        <v>5.9621758977430552</v>
      </c>
    </row>
    <row r="67" spans="1:14" x14ac:dyDescent="0.25">
      <c r="A67" s="2" t="s">
        <v>4702</v>
      </c>
      <c r="B67" s="2" t="s">
        <v>4703</v>
      </c>
      <c r="C67" s="3">
        <v>45804</v>
      </c>
      <c r="D67" s="2" t="s">
        <v>4571</v>
      </c>
      <c r="E67" s="2" t="s">
        <v>76</v>
      </c>
      <c r="F67" s="4">
        <v>2451132</v>
      </c>
      <c r="G67" s="2">
        <v>457189</v>
      </c>
      <c r="H67" s="2">
        <v>45702</v>
      </c>
      <c r="I67" s="2">
        <v>1088</v>
      </c>
      <c r="J67" s="2">
        <v>41</v>
      </c>
      <c r="K67" s="4">
        <v>6006213</v>
      </c>
      <c r="L67" s="5">
        <v>9.9963034981156593E-2</v>
      </c>
      <c r="M67" s="5">
        <v>3.7683823529411763E-2</v>
      </c>
      <c r="N67" s="5">
        <v>1.4503833330885481</v>
      </c>
    </row>
    <row r="68" spans="1:14" x14ac:dyDescent="0.25">
      <c r="A68" s="2" t="s">
        <v>4704</v>
      </c>
      <c r="B68" s="2" t="s">
        <v>4705</v>
      </c>
      <c r="C68" s="3">
        <v>45671</v>
      </c>
      <c r="D68" s="2" t="s">
        <v>4585</v>
      </c>
      <c r="E68" s="2" t="s">
        <v>76</v>
      </c>
      <c r="F68" s="4">
        <v>2574544</v>
      </c>
      <c r="G68" s="2">
        <v>97393</v>
      </c>
      <c r="H68" s="2">
        <v>46224</v>
      </c>
      <c r="I68" s="2">
        <v>1377</v>
      </c>
      <c r="J68" s="2">
        <v>302</v>
      </c>
      <c r="K68" s="4">
        <v>122865076</v>
      </c>
      <c r="L68" s="5">
        <v>0.47461316521721281</v>
      </c>
      <c r="M68" s="5">
        <v>0.21931735657225851</v>
      </c>
      <c r="N68" s="5">
        <v>46.723043770081233</v>
      </c>
    </row>
    <row r="69" spans="1:14" x14ac:dyDescent="0.25">
      <c r="A69" s="2" t="s">
        <v>4706</v>
      </c>
      <c r="B69" s="2" t="s">
        <v>4707</v>
      </c>
      <c r="C69" s="3">
        <v>45661</v>
      </c>
      <c r="D69" s="2" t="s">
        <v>4585</v>
      </c>
      <c r="E69" s="2" t="s">
        <v>27</v>
      </c>
      <c r="F69" s="4">
        <v>298647</v>
      </c>
      <c r="G69" s="2">
        <v>233356</v>
      </c>
      <c r="H69" s="2">
        <v>32858</v>
      </c>
      <c r="I69" s="2">
        <v>283</v>
      </c>
      <c r="J69" s="2">
        <v>31</v>
      </c>
      <c r="K69" s="4">
        <v>13550658</v>
      </c>
      <c r="L69" s="5">
        <v>0.140806321671609</v>
      </c>
      <c r="M69" s="5">
        <v>0.1095406360424028</v>
      </c>
      <c r="N69" s="5">
        <v>44.373494460014669</v>
      </c>
    </row>
    <row r="70" spans="1:14" x14ac:dyDescent="0.25">
      <c r="A70" s="2" t="s">
        <v>4708</v>
      </c>
      <c r="B70" s="2" t="s">
        <v>4709</v>
      </c>
      <c r="C70" s="3">
        <v>45836</v>
      </c>
      <c r="D70" s="2" t="s">
        <v>4571</v>
      </c>
      <c r="E70" s="2" t="s">
        <v>27</v>
      </c>
      <c r="F70" s="4">
        <v>1559865</v>
      </c>
      <c r="G70" s="2">
        <v>213957</v>
      </c>
      <c r="H70" s="2">
        <v>15036</v>
      </c>
      <c r="I70" s="2">
        <v>436</v>
      </c>
      <c r="J70" s="2">
        <v>106</v>
      </c>
      <c r="K70" s="4">
        <v>48572274</v>
      </c>
      <c r="L70" s="5">
        <v>7.0275803081927671E-2</v>
      </c>
      <c r="M70" s="5">
        <v>0.24311926605504591</v>
      </c>
      <c r="N70" s="5">
        <v>30.138767777980789</v>
      </c>
    </row>
    <row r="71" spans="1:14" x14ac:dyDescent="0.25">
      <c r="A71" s="2" t="s">
        <v>4710</v>
      </c>
      <c r="B71" s="2" t="s">
        <v>4711</v>
      </c>
      <c r="C71" s="3">
        <v>45719</v>
      </c>
      <c r="D71" s="2" t="s">
        <v>2166</v>
      </c>
      <c r="E71" s="2" t="s">
        <v>39</v>
      </c>
      <c r="F71" s="4">
        <v>2998486</v>
      </c>
      <c r="G71" s="2">
        <v>331871</v>
      </c>
      <c r="H71" s="2">
        <v>35029</v>
      </c>
      <c r="I71" s="2">
        <v>448</v>
      </c>
      <c r="J71" s="2">
        <v>58</v>
      </c>
      <c r="K71" s="4">
        <v>9465252</v>
      </c>
      <c r="L71" s="5">
        <v>0.10555004806084289</v>
      </c>
      <c r="M71" s="5">
        <v>0.1294642857142857</v>
      </c>
      <c r="N71" s="5">
        <v>2.1566770696945059</v>
      </c>
    </row>
    <row r="72" spans="1:14" x14ac:dyDescent="0.25">
      <c r="A72" s="2" t="s">
        <v>4712</v>
      </c>
      <c r="B72" s="2" t="s">
        <v>4713</v>
      </c>
      <c r="C72" s="3">
        <v>45669</v>
      </c>
      <c r="D72" s="2" t="s">
        <v>4574</v>
      </c>
      <c r="E72" s="2" t="s">
        <v>76</v>
      </c>
      <c r="F72" s="4">
        <v>1481699</v>
      </c>
      <c r="G72" s="2">
        <v>447672</v>
      </c>
      <c r="H72" s="2">
        <v>4188</v>
      </c>
      <c r="I72" s="2">
        <v>598</v>
      </c>
      <c r="J72" s="2">
        <v>14</v>
      </c>
      <c r="K72" s="4">
        <v>6936678</v>
      </c>
      <c r="L72" s="5">
        <v>9.3550635286549083E-3</v>
      </c>
      <c r="M72" s="5">
        <v>2.3411371237458189E-2</v>
      </c>
      <c r="N72" s="5">
        <v>3.6815702784438669</v>
      </c>
    </row>
    <row r="73" spans="1:14" x14ac:dyDescent="0.25">
      <c r="A73" s="2" t="s">
        <v>4714</v>
      </c>
      <c r="B73" s="2" t="s">
        <v>4715</v>
      </c>
      <c r="C73" s="3">
        <v>45811</v>
      </c>
      <c r="D73" s="2" t="s">
        <v>4574</v>
      </c>
      <c r="E73" s="2" t="s">
        <v>48</v>
      </c>
      <c r="F73" s="4">
        <v>1117842</v>
      </c>
      <c r="G73" s="2">
        <v>204810</v>
      </c>
      <c r="H73" s="2">
        <v>34309</v>
      </c>
      <c r="I73" s="2">
        <v>1025</v>
      </c>
      <c r="J73" s="2">
        <v>177</v>
      </c>
      <c r="K73" s="4">
        <v>32857926</v>
      </c>
      <c r="L73" s="5">
        <v>0.16751623455885939</v>
      </c>
      <c r="M73" s="5">
        <v>0.17268292682926831</v>
      </c>
      <c r="N73" s="5">
        <v>28.394070002737418</v>
      </c>
    </row>
    <row r="74" spans="1:14" x14ac:dyDescent="0.25">
      <c r="A74" s="2" t="s">
        <v>4716</v>
      </c>
      <c r="B74" s="2" t="s">
        <v>4717</v>
      </c>
      <c r="C74" s="3">
        <v>45835</v>
      </c>
      <c r="D74" s="2" t="s">
        <v>4585</v>
      </c>
      <c r="E74" s="2" t="s">
        <v>59</v>
      </c>
      <c r="F74" s="4">
        <v>1496318</v>
      </c>
      <c r="G74" s="2">
        <v>366559</v>
      </c>
      <c r="H74" s="2">
        <v>39670</v>
      </c>
      <c r="I74" s="2">
        <v>1081</v>
      </c>
      <c r="J74" s="2">
        <v>120</v>
      </c>
      <c r="K74" s="4">
        <v>33500760</v>
      </c>
      <c r="L74" s="5">
        <v>0.1082226872072436</v>
      </c>
      <c r="M74" s="5">
        <v>0.1110083256244218</v>
      </c>
      <c r="N74" s="5">
        <v>21.3887970337856</v>
      </c>
    </row>
    <row r="75" spans="1:14" x14ac:dyDescent="0.25">
      <c r="A75" s="2" t="s">
        <v>4718</v>
      </c>
      <c r="B75" s="2" t="s">
        <v>4719</v>
      </c>
      <c r="C75" s="3">
        <v>45781</v>
      </c>
      <c r="D75" s="2" t="s">
        <v>4574</v>
      </c>
      <c r="E75" s="2" t="s">
        <v>59</v>
      </c>
      <c r="F75" s="4">
        <v>2557847</v>
      </c>
      <c r="G75" s="2">
        <v>326542</v>
      </c>
      <c r="H75" s="2">
        <v>41926</v>
      </c>
      <c r="I75" s="2">
        <v>1172</v>
      </c>
      <c r="J75" s="2">
        <v>68</v>
      </c>
      <c r="K75" s="4">
        <v>12259924</v>
      </c>
      <c r="L75" s="5">
        <v>0.12839389726283301</v>
      </c>
      <c r="M75" s="5">
        <v>5.8020477815699661E-2</v>
      </c>
      <c r="N75" s="5">
        <v>3.7930638540929151</v>
      </c>
    </row>
    <row r="76" spans="1:14" x14ac:dyDescent="0.25">
      <c r="A76" s="2" t="s">
        <v>4720</v>
      </c>
      <c r="B76" s="2" t="s">
        <v>4721</v>
      </c>
      <c r="C76" s="3">
        <v>45685</v>
      </c>
      <c r="D76" s="2" t="s">
        <v>4585</v>
      </c>
      <c r="E76" s="2" t="s">
        <v>48</v>
      </c>
      <c r="F76" s="4">
        <v>746456</v>
      </c>
      <c r="G76" s="2">
        <v>46563</v>
      </c>
      <c r="H76" s="2">
        <v>39834</v>
      </c>
      <c r="I76" s="2">
        <v>347</v>
      </c>
      <c r="J76" s="2">
        <v>46</v>
      </c>
      <c r="K76" s="4">
        <v>12848674</v>
      </c>
      <c r="L76" s="5">
        <v>0.85548611558533605</v>
      </c>
      <c r="M76" s="5">
        <v>0.1325648414985591</v>
      </c>
      <c r="N76" s="5">
        <v>16.212902033073622</v>
      </c>
    </row>
    <row r="77" spans="1:14" x14ac:dyDescent="0.25">
      <c r="A77" s="2" t="s">
        <v>4722</v>
      </c>
      <c r="B77" s="2" t="s">
        <v>4723</v>
      </c>
      <c r="C77" s="3">
        <v>45819</v>
      </c>
      <c r="D77" s="2" t="s">
        <v>4582</v>
      </c>
      <c r="E77" s="2" t="s">
        <v>48</v>
      </c>
      <c r="F77" s="4">
        <v>872826</v>
      </c>
      <c r="G77" s="2">
        <v>446245</v>
      </c>
      <c r="H77" s="2">
        <v>32844</v>
      </c>
      <c r="I77" s="2">
        <v>710</v>
      </c>
      <c r="J77" s="2">
        <v>147</v>
      </c>
      <c r="K77" s="4">
        <v>19845882</v>
      </c>
      <c r="L77" s="5">
        <v>7.3600824659099826E-2</v>
      </c>
      <c r="M77" s="5">
        <v>0.20704225352112679</v>
      </c>
      <c r="N77" s="5">
        <v>21.737500945205571</v>
      </c>
    </row>
    <row r="78" spans="1:14" x14ac:dyDescent="0.25">
      <c r="A78" s="2" t="s">
        <v>4724</v>
      </c>
      <c r="B78" s="2" t="s">
        <v>4725</v>
      </c>
      <c r="C78" s="3">
        <v>45704</v>
      </c>
      <c r="D78" s="2" t="s">
        <v>4582</v>
      </c>
      <c r="E78" s="2" t="s">
        <v>59</v>
      </c>
      <c r="F78" s="4">
        <v>1865683</v>
      </c>
      <c r="G78" s="2">
        <v>222764</v>
      </c>
      <c r="H78" s="2">
        <v>2945</v>
      </c>
      <c r="I78" s="2">
        <v>417</v>
      </c>
      <c r="J78" s="2">
        <v>18</v>
      </c>
      <c r="K78" s="4">
        <v>8436366</v>
      </c>
      <c r="L78" s="5">
        <v>1.3220268984216479E-2</v>
      </c>
      <c r="M78" s="5">
        <v>4.3165467625899283E-2</v>
      </c>
      <c r="N78" s="5">
        <v>3.5218646468880301</v>
      </c>
    </row>
    <row r="79" spans="1:14" x14ac:dyDescent="0.25">
      <c r="A79" s="2" t="s">
        <v>4726</v>
      </c>
      <c r="B79" s="2" t="s">
        <v>4727</v>
      </c>
      <c r="C79" s="3">
        <v>45717</v>
      </c>
      <c r="D79" s="2" t="s">
        <v>4579</v>
      </c>
      <c r="E79" s="2" t="s">
        <v>76</v>
      </c>
      <c r="F79" s="4">
        <v>609667</v>
      </c>
      <c r="G79" s="2">
        <v>146902</v>
      </c>
      <c r="H79" s="2">
        <v>23962</v>
      </c>
      <c r="I79" s="2">
        <v>1475</v>
      </c>
      <c r="J79" s="2">
        <v>282</v>
      </c>
      <c r="K79" s="4">
        <v>86624760</v>
      </c>
      <c r="L79" s="5">
        <v>0.16311554641870091</v>
      </c>
      <c r="M79" s="5">
        <v>0.19118644067796611</v>
      </c>
      <c r="N79" s="5">
        <v>141.0853679139596</v>
      </c>
    </row>
    <row r="80" spans="1:14" x14ac:dyDescent="0.25">
      <c r="A80" s="2" t="s">
        <v>4728</v>
      </c>
      <c r="B80" s="2" t="s">
        <v>4729</v>
      </c>
      <c r="C80" s="3">
        <v>45800</v>
      </c>
      <c r="D80" s="2" t="s">
        <v>4574</v>
      </c>
      <c r="E80" s="2" t="s">
        <v>48</v>
      </c>
      <c r="F80" s="4">
        <v>1183002</v>
      </c>
      <c r="G80" s="2">
        <v>132554</v>
      </c>
      <c r="H80" s="2">
        <v>6648</v>
      </c>
      <c r="I80" s="2">
        <v>250</v>
      </c>
      <c r="J80" s="2">
        <v>57</v>
      </c>
      <c r="K80" s="4">
        <v>11913228</v>
      </c>
      <c r="L80" s="5">
        <v>5.0153145133304163E-2</v>
      </c>
      <c r="M80" s="5">
        <v>0.22800000000000001</v>
      </c>
      <c r="N80" s="5">
        <v>9.0703363138861981</v>
      </c>
    </row>
    <row r="81" spans="1:14" x14ac:dyDescent="0.25">
      <c r="A81" s="2" t="s">
        <v>4730</v>
      </c>
      <c r="B81" s="2" t="s">
        <v>4731</v>
      </c>
      <c r="C81" s="3">
        <v>45812</v>
      </c>
      <c r="D81" s="2" t="s">
        <v>4571</v>
      </c>
      <c r="E81" s="2" t="s">
        <v>27</v>
      </c>
      <c r="F81" s="4">
        <v>1416807</v>
      </c>
      <c r="G81" s="2">
        <v>479109</v>
      </c>
      <c r="H81" s="2">
        <v>31321</v>
      </c>
      <c r="I81" s="2">
        <v>847</v>
      </c>
      <c r="J81" s="2">
        <v>60</v>
      </c>
      <c r="K81" s="4">
        <v>7658460</v>
      </c>
      <c r="L81" s="5">
        <v>6.537343276790876E-2</v>
      </c>
      <c r="M81" s="5">
        <v>7.0838252656434481E-2</v>
      </c>
      <c r="N81" s="5">
        <v>4.4054363085444948</v>
      </c>
    </row>
    <row r="82" spans="1:14" x14ac:dyDescent="0.25">
      <c r="A82" s="2" t="s">
        <v>4732</v>
      </c>
      <c r="B82" s="2" t="s">
        <v>4733</v>
      </c>
      <c r="C82" s="3">
        <v>45744</v>
      </c>
      <c r="D82" s="2" t="s">
        <v>4579</v>
      </c>
      <c r="E82" s="2" t="s">
        <v>27</v>
      </c>
      <c r="F82" s="4">
        <v>2607421</v>
      </c>
      <c r="G82" s="2">
        <v>351108</v>
      </c>
      <c r="H82" s="2">
        <v>38979</v>
      </c>
      <c r="I82" s="2">
        <v>869</v>
      </c>
      <c r="J82" s="2">
        <v>138</v>
      </c>
      <c r="K82" s="4">
        <v>61658952</v>
      </c>
      <c r="L82" s="5">
        <v>0.11101712293653231</v>
      </c>
      <c r="M82" s="5">
        <v>0.15880322209436129</v>
      </c>
      <c r="N82" s="5">
        <v>22.64748615586052</v>
      </c>
    </row>
    <row r="83" spans="1:14" x14ac:dyDescent="0.25">
      <c r="A83" s="2" t="s">
        <v>4734</v>
      </c>
      <c r="B83" s="2" t="s">
        <v>4735</v>
      </c>
      <c r="C83" s="3">
        <v>45750</v>
      </c>
      <c r="D83" s="2" t="s">
        <v>4579</v>
      </c>
      <c r="E83" s="2" t="s">
        <v>76</v>
      </c>
      <c r="F83" s="4">
        <v>1897884</v>
      </c>
      <c r="G83" s="2">
        <v>253696</v>
      </c>
      <c r="H83" s="2">
        <v>9387</v>
      </c>
      <c r="I83" s="2">
        <v>1474</v>
      </c>
      <c r="J83" s="2">
        <v>343</v>
      </c>
      <c r="K83" s="4">
        <v>89301765</v>
      </c>
      <c r="L83" s="5">
        <v>3.7000977547931392E-2</v>
      </c>
      <c r="M83" s="5">
        <v>0.23270013568521031</v>
      </c>
      <c r="N83" s="5">
        <v>46.053331499712307</v>
      </c>
    </row>
    <row r="84" spans="1:14" x14ac:dyDescent="0.25">
      <c r="A84" s="2" t="s">
        <v>4736</v>
      </c>
      <c r="B84" s="2" t="s">
        <v>4737</v>
      </c>
      <c r="C84" s="3">
        <v>45814</v>
      </c>
      <c r="D84" s="2" t="s">
        <v>4579</v>
      </c>
      <c r="E84" s="2" t="s">
        <v>59</v>
      </c>
      <c r="F84" s="4">
        <v>2740892</v>
      </c>
      <c r="G84" s="2">
        <v>378374</v>
      </c>
      <c r="H84" s="2">
        <v>7552</v>
      </c>
      <c r="I84" s="2">
        <v>618</v>
      </c>
      <c r="J84" s="2">
        <v>13</v>
      </c>
      <c r="K84" s="4">
        <v>5133193</v>
      </c>
      <c r="L84" s="5">
        <v>1.9959088098019419E-2</v>
      </c>
      <c r="M84" s="5">
        <v>2.1035598705501622E-2</v>
      </c>
      <c r="N84" s="5">
        <v>0.87281841094067192</v>
      </c>
    </row>
    <row r="85" spans="1:14" x14ac:dyDescent="0.25">
      <c r="A85" s="2" t="s">
        <v>4738</v>
      </c>
      <c r="B85" s="2" t="s">
        <v>4739</v>
      </c>
      <c r="C85" s="3">
        <v>45824</v>
      </c>
      <c r="D85" s="2" t="s">
        <v>2166</v>
      </c>
      <c r="E85" s="2" t="s">
        <v>39</v>
      </c>
      <c r="F85" s="4">
        <v>2033164</v>
      </c>
      <c r="G85" s="2">
        <v>219956</v>
      </c>
      <c r="H85" s="2">
        <v>33806</v>
      </c>
      <c r="I85" s="2">
        <v>1040</v>
      </c>
      <c r="J85" s="2">
        <v>101</v>
      </c>
      <c r="K85" s="4">
        <v>27501492</v>
      </c>
      <c r="L85" s="5">
        <v>0.15369437523868409</v>
      </c>
      <c r="M85" s="5">
        <v>9.7115384615384617E-2</v>
      </c>
      <c r="N85" s="5">
        <v>12.526450399475889</v>
      </c>
    </row>
    <row r="86" spans="1:14" x14ac:dyDescent="0.25">
      <c r="A86" s="2" t="s">
        <v>4740</v>
      </c>
      <c r="B86" s="2" t="s">
        <v>4741</v>
      </c>
      <c r="C86" s="3">
        <v>45817</v>
      </c>
      <c r="D86" s="2" t="s">
        <v>4585</v>
      </c>
      <c r="E86" s="2" t="s">
        <v>59</v>
      </c>
      <c r="F86" s="4">
        <v>369995</v>
      </c>
      <c r="G86" s="2">
        <v>499845</v>
      </c>
      <c r="H86" s="2">
        <v>28601</v>
      </c>
      <c r="I86" s="2">
        <v>186</v>
      </c>
      <c r="J86" s="2">
        <v>18</v>
      </c>
      <c r="K86" s="4">
        <v>3836466</v>
      </c>
      <c r="L86" s="5">
        <v>5.7219738118816831E-2</v>
      </c>
      <c r="M86" s="5">
        <v>9.6774193548387094E-2</v>
      </c>
      <c r="N86" s="5">
        <v>9.368967148204705</v>
      </c>
    </row>
    <row r="87" spans="1:14" x14ac:dyDescent="0.25">
      <c r="A87" s="2" t="s">
        <v>4742</v>
      </c>
      <c r="B87" s="2" t="s">
        <v>4743</v>
      </c>
      <c r="C87" s="3">
        <v>45692</v>
      </c>
      <c r="D87" s="2" t="s">
        <v>2166</v>
      </c>
      <c r="E87" s="2" t="s">
        <v>39</v>
      </c>
      <c r="F87" s="4">
        <v>1999270</v>
      </c>
      <c r="G87" s="2">
        <v>354385</v>
      </c>
      <c r="H87" s="2">
        <v>15334</v>
      </c>
      <c r="I87" s="2">
        <v>108</v>
      </c>
      <c r="J87" s="2">
        <v>20</v>
      </c>
      <c r="K87" s="4">
        <v>9260440</v>
      </c>
      <c r="L87" s="5">
        <v>4.3269325733312637E-2</v>
      </c>
      <c r="M87" s="5">
        <v>0.1851851851851852</v>
      </c>
      <c r="N87" s="5">
        <v>3.6319106473862961</v>
      </c>
    </row>
    <row r="88" spans="1:14" x14ac:dyDescent="0.25">
      <c r="A88" s="2" t="s">
        <v>4744</v>
      </c>
      <c r="B88" s="2" t="s">
        <v>4745</v>
      </c>
      <c r="C88" s="3">
        <v>45736</v>
      </c>
      <c r="D88" s="2" t="s">
        <v>4571</v>
      </c>
      <c r="E88" s="2" t="s">
        <v>59</v>
      </c>
      <c r="F88" s="4">
        <v>1332010</v>
      </c>
      <c r="G88" s="2">
        <v>348867</v>
      </c>
      <c r="H88" s="2">
        <v>11689</v>
      </c>
      <c r="I88" s="2">
        <v>72</v>
      </c>
      <c r="J88" s="2">
        <v>16</v>
      </c>
      <c r="K88" s="4">
        <v>3112112</v>
      </c>
      <c r="L88" s="5">
        <v>3.3505605287975082E-2</v>
      </c>
      <c r="M88" s="5">
        <v>0.22222222222222221</v>
      </c>
      <c r="N88" s="5">
        <v>1.336402879858259</v>
      </c>
    </row>
    <row r="89" spans="1:14" x14ac:dyDescent="0.25">
      <c r="A89" s="2" t="s">
        <v>4746</v>
      </c>
      <c r="B89" s="2" t="s">
        <v>4747</v>
      </c>
      <c r="C89" s="3">
        <v>45792</v>
      </c>
      <c r="D89" s="2" t="s">
        <v>4582</v>
      </c>
      <c r="E89" s="2" t="s">
        <v>59</v>
      </c>
      <c r="F89" s="4">
        <v>1234025</v>
      </c>
      <c r="G89" s="2">
        <v>435070</v>
      </c>
      <c r="H89" s="2">
        <v>4519</v>
      </c>
      <c r="I89" s="2">
        <v>242</v>
      </c>
      <c r="J89" s="2">
        <v>49</v>
      </c>
      <c r="K89" s="4">
        <v>20743807</v>
      </c>
      <c r="L89" s="5">
        <v>1.038683430252603E-2</v>
      </c>
      <c r="M89" s="5">
        <v>0.2024793388429752</v>
      </c>
      <c r="N89" s="5">
        <v>15.80987581288872</v>
      </c>
    </row>
    <row r="90" spans="1:14" x14ac:dyDescent="0.25">
      <c r="A90" s="2" t="s">
        <v>4748</v>
      </c>
      <c r="B90" s="2" t="s">
        <v>4749</v>
      </c>
      <c r="C90" s="3">
        <v>45718</v>
      </c>
      <c r="D90" s="2" t="s">
        <v>4585</v>
      </c>
      <c r="E90" s="2" t="s">
        <v>48</v>
      </c>
      <c r="F90" s="4">
        <v>1827192</v>
      </c>
      <c r="G90" s="2">
        <v>171764</v>
      </c>
      <c r="H90" s="2">
        <v>1444</v>
      </c>
      <c r="I90" s="2">
        <v>1429</v>
      </c>
      <c r="J90" s="2">
        <v>130</v>
      </c>
      <c r="K90" s="4">
        <v>25597260</v>
      </c>
      <c r="L90" s="5">
        <v>8.4068838639062907E-3</v>
      </c>
      <c r="M90" s="5">
        <v>9.0972708187543744E-2</v>
      </c>
      <c r="N90" s="5">
        <v>13.00906965442055</v>
      </c>
    </row>
    <row r="91" spans="1:14" x14ac:dyDescent="0.25">
      <c r="A91" s="2" t="s">
        <v>4750</v>
      </c>
      <c r="B91" s="2" t="s">
        <v>4751</v>
      </c>
      <c r="C91" s="3">
        <v>45737</v>
      </c>
      <c r="D91" s="2" t="s">
        <v>4574</v>
      </c>
      <c r="E91" s="2" t="s">
        <v>48</v>
      </c>
      <c r="F91" s="4">
        <v>494870</v>
      </c>
      <c r="G91" s="2">
        <v>98183</v>
      </c>
      <c r="H91" s="2">
        <v>19933</v>
      </c>
      <c r="I91" s="2">
        <v>1164</v>
      </c>
      <c r="J91" s="2">
        <v>56</v>
      </c>
      <c r="K91" s="4">
        <v>24649240</v>
      </c>
      <c r="L91" s="5">
        <v>0.20301885255084889</v>
      </c>
      <c r="M91" s="5">
        <v>4.8109965635738827E-2</v>
      </c>
      <c r="N91" s="5">
        <v>48.809525734031162</v>
      </c>
    </row>
    <row r="92" spans="1:14" x14ac:dyDescent="0.25">
      <c r="A92" s="2" t="s">
        <v>4752</v>
      </c>
      <c r="B92" s="2" t="s">
        <v>4753</v>
      </c>
      <c r="C92" s="3">
        <v>45829</v>
      </c>
      <c r="D92" s="2" t="s">
        <v>2166</v>
      </c>
      <c r="E92" s="2" t="s">
        <v>59</v>
      </c>
      <c r="F92" s="4">
        <v>2418388</v>
      </c>
      <c r="G92" s="2">
        <v>373398</v>
      </c>
      <c r="H92" s="2">
        <v>18818</v>
      </c>
      <c r="I92" s="2">
        <v>604</v>
      </c>
      <c r="J92" s="2">
        <v>44</v>
      </c>
      <c r="K92" s="4">
        <v>19842196</v>
      </c>
      <c r="L92" s="5">
        <v>5.0396627726983008E-2</v>
      </c>
      <c r="M92" s="5">
        <v>7.2847682119205295E-2</v>
      </c>
      <c r="N92" s="5">
        <v>7.2047198381731974</v>
      </c>
    </row>
    <row r="93" spans="1:14" x14ac:dyDescent="0.25">
      <c r="A93" s="2" t="s">
        <v>4754</v>
      </c>
      <c r="B93" s="2" t="s">
        <v>4755</v>
      </c>
      <c r="C93" s="3">
        <v>45811</v>
      </c>
      <c r="D93" s="2" t="s">
        <v>4574</v>
      </c>
      <c r="E93" s="2" t="s">
        <v>39</v>
      </c>
      <c r="F93" s="4">
        <v>1126139</v>
      </c>
      <c r="G93" s="2">
        <v>225667</v>
      </c>
      <c r="H93" s="2">
        <v>23505</v>
      </c>
      <c r="I93" s="2">
        <v>803</v>
      </c>
      <c r="J93" s="2">
        <v>6</v>
      </c>
      <c r="K93" s="4">
        <v>2794794</v>
      </c>
      <c r="L93" s="5">
        <v>0.10415789636942931</v>
      </c>
      <c r="M93" s="5">
        <v>7.4719800747198011E-3</v>
      </c>
      <c r="N93" s="5">
        <v>1.4817487006488539</v>
      </c>
    </row>
    <row r="94" spans="1:14" x14ac:dyDescent="0.25">
      <c r="A94" s="2" t="s">
        <v>4756</v>
      </c>
      <c r="B94" s="2" t="s">
        <v>4757</v>
      </c>
      <c r="C94" s="3">
        <v>45826</v>
      </c>
      <c r="D94" s="2" t="s">
        <v>2166</v>
      </c>
      <c r="E94" s="2" t="s">
        <v>48</v>
      </c>
      <c r="F94" s="4">
        <v>481100</v>
      </c>
      <c r="G94" s="2">
        <v>228380</v>
      </c>
      <c r="H94" s="2">
        <v>18454</v>
      </c>
      <c r="I94" s="2">
        <v>291</v>
      </c>
      <c r="J94" s="2">
        <v>70</v>
      </c>
      <c r="K94" s="4">
        <v>22626800</v>
      </c>
      <c r="L94" s="5">
        <v>8.0803923285751811E-2</v>
      </c>
      <c r="M94" s="5">
        <v>0.24054982817869419</v>
      </c>
      <c r="N94" s="5">
        <v>46.031386406152563</v>
      </c>
    </row>
    <row r="95" spans="1:14" x14ac:dyDescent="0.25">
      <c r="A95" s="2" t="s">
        <v>4758</v>
      </c>
      <c r="B95" s="2" t="s">
        <v>4759</v>
      </c>
      <c r="C95" s="3">
        <v>45684</v>
      </c>
      <c r="D95" s="2" t="s">
        <v>4574</v>
      </c>
      <c r="E95" s="2" t="s">
        <v>39</v>
      </c>
      <c r="F95" s="4">
        <v>133824</v>
      </c>
      <c r="G95" s="2">
        <v>194315</v>
      </c>
      <c r="H95" s="2">
        <v>13109</v>
      </c>
      <c r="I95" s="2">
        <v>1304</v>
      </c>
      <c r="J95" s="2">
        <v>299</v>
      </c>
      <c r="K95" s="4">
        <v>74578075</v>
      </c>
      <c r="L95" s="5">
        <v>6.7462625119007802E-2</v>
      </c>
      <c r="M95" s="5">
        <v>0.2292944785276074</v>
      </c>
      <c r="N95" s="5">
        <v>556.28475460306072</v>
      </c>
    </row>
    <row r="96" spans="1:14" x14ac:dyDescent="0.25">
      <c r="A96" s="2" t="s">
        <v>4760</v>
      </c>
      <c r="B96" s="2" t="s">
        <v>4761</v>
      </c>
      <c r="C96" s="3">
        <v>45777</v>
      </c>
      <c r="D96" s="2" t="s">
        <v>2166</v>
      </c>
      <c r="E96" s="2" t="s">
        <v>48</v>
      </c>
      <c r="F96" s="4">
        <v>2704650</v>
      </c>
      <c r="G96" s="2">
        <v>173077</v>
      </c>
      <c r="H96" s="2">
        <v>42199</v>
      </c>
      <c r="I96" s="2">
        <v>1154</v>
      </c>
      <c r="J96" s="2">
        <v>38</v>
      </c>
      <c r="K96" s="4">
        <v>7635568</v>
      </c>
      <c r="L96" s="5">
        <v>0.24381633608162839</v>
      </c>
      <c r="M96" s="5">
        <v>3.292894280762565E-2</v>
      </c>
      <c r="N96" s="5">
        <v>1.8231260976466459</v>
      </c>
    </row>
    <row r="97" spans="1:14" x14ac:dyDescent="0.25">
      <c r="A97" s="2" t="s">
        <v>4762</v>
      </c>
      <c r="B97" s="2" t="s">
        <v>4763</v>
      </c>
      <c r="C97" s="3">
        <v>45833</v>
      </c>
      <c r="D97" s="2" t="s">
        <v>4582</v>
      </c>
      <c r="E97" s="2" t="s">
        <v>76</v>
      </c>
      <c r="F97" s="4">
        <v>663022</v>
      </c>
      <c r="G97" s="2">
        <v>39256</v>
      </c>
      <c r="H97" s="2">
        <v>33829</v>
      </c>
      <c r="I97" s="2">
        <v>664</v>
      </c>
      <c r="J97" s="2">
        <v>88</v>
      </c>
      <c r="K97" s="4">
        <v>13106368</v>
      </c>
      <c r="L97" s="5">
        <v>0.86175361728143474</v>
      </c>
      <c r="M97" s="5">
        <v>0.13253012048192769</v>
      </c>
      <c r="N97" s="5">
        <v>18.76762158721732</v>
      </c>
    </row>
    <row r="98" spans="1:14" x14ac:dyDescent="0.25">
      <c r="A98" s="2" t="s">
        <v>4764</v>
      </c>
      <c r="B98" s="2" t="s">
        <v>4765</v>
      </c>
      <c r="C98" s="3">
        <v>45676</v>
      </c>
      <c r="D98" s="2" t="s">
        <v>2166</v>
      </c>
      <c r="E98" s="2" t="s">
        <v>59</v>
      </c>
      <c r="F98" s="4">
        <v>851130</v>
      </c>
      <c r="G98" s="2">
        <v>176884</v>
      </c>
      <c r="H98" s="2">
        <v>25621</v>
      </c>
      <c r="I98" s="2">
        <v>839</v>
      </c>
      <c r="J98" s="2">
        <v>24</v>
      </c>
      <c r="K98" s="4">
        <v>10797792</v>
      </c>
      <c r="L98" s="5">
        <v>0.14484633997422039</v>
      </c>
      <c r="M98" s="5">
        <v>2.860548271752086E-2</v>
      </c>
      <c r="N98" s="5">
        <v>11.6864192309048</v>
      </c>
    </row>
    <row r="99" spans="1:14" x14ac:dyDescent="0.25">
      <c r="A99" s="2" t="s">
        <v>4766</v>
      </c>
      <c r="B99" s="2" t="s">
        <v>4767</v>
      </c>
      <c r="C99" s="3">
        <v>45805</v>
      </c>
      <c r="D99" s="2" t="s">
        <v>4579</v>
      </c>
      <c r="E99" s="2" t="s">
        <v>59</v>
      </c>
      <c r="F99" s="4">
        <v>1440184</v>
      </c>
      <c r="G99" s="2">
        <v>28472</v>
      </c>
      <c r="H99" s="2">
        <v>42061</v>
      </c>
      <c r="I99" s="2">
        <v>1312</v>
      </c>
      <c r="J99" s="2">
        <v>141</v>
      </c>
      <c r="K99" s="4">
        <v>27497961</v>
      </c>
      <c r="L99" s="5">
        <v>1.477275920202304</v>
      </c>
      <c r="M99" s="5">
        <v>0.10746951219512189</v>
      </c>
      <c r="N99" s="5">
        <v>18.093366542052959</v>
      </c>
    </row>
    <row r="100" spans="1:14" x14ac:dyDescent="0.25">
      <c r="A100" s="2" t="s">
        <v>4768</v>
      </c>
      <c r="B100" s="2" t="s">
        <v>4769</v>
      </c>
      <c r="C100" s="3">
        <v>45755</v>
      </c>
      <c r="D100" s="2" t="s">
        <v>4585</v>
      </c>
      <c r="E100" s="2" t="s">
        <v>76</v>
      </c>
      <c r="F100" s="4">
        <v>831904</v>
      </c>
      <c r="G100" s="2">
        <v>358108</v>
      </c>
      <c r="H100" s="2">
        <v>28249</v>
      </c>
      <c r="I100" s="2">
        <v>545</v>
      </c>
      <c r="J100" s="2">
        <v>127</v>
      </c>
      <c r="K100" s="4">
        <v>38150673</v>
      </c>
      <c r="L100" s="5">
        <v>7.8884023814044926E-2</v>
      </c>
      <c r="M100" s="5">
        <v>0.2330275229357798</v>
      </c>
      <c r="N100" s="5">
        <v>44.859465755664118</v>
      </c>
    </row>
    <row r="101" spans="1:14" x14ac:dyDescent="0.25">
      <c r="A101" s="2" t="s">
        <v>4770</v>
      </c>
      <c r="B101" s="2" t="s">
        <v>4771</v>
      </c>
      <c r="C101" s="3">
        <v>45746</v>
      </c>
      <c r="D101" s="2" t="s">
        <v>4571</v>
      </c>
      <c r="E101" s="2" t="s">
        <v>59</v>
      </c>
      <c r="F101" s="4">
        <v>2616365</v>
      </c>
      <c r="G101" s="2">
        <v>291678</v>
      </c>
      <c r="H101" s="2">
        <v>25647</v>
      </c>
      <c r="I101" s="2">
        <v>404</v>
      </c>
      <c r="J101" s="2">
        <v>26</v>
      </c>
      <c r="K101" s="4">
        <v>10367864</v>
      </c>
      <c r="L101" s="5">
        <v>8.7929154752843894E-2</v>
      </c>
      <c r="M101" s="5">
        <v>6.4356435643564358E-2</v>
      </c>
      <c r="N101" s="5">
        <v>2.962697865167895</v>
      </c>
    </row>
  </sheetData>
  <conditionalFormatting sqref="N2:N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945C-8D76-4512-8C1B-0046AC76F7CD}">
  <dimension ref="A1:I401"/>
  <sheetViews>
    <sheetView topLeftCell="A143" workbookViewId="0">
      <selection sqref="A1:XFD1048576"/>
    </sheetView>
  </sheetViews>
  <sheetFormatPr defaultRowHeight="15" x14ac:dyDescent="0.25"/>
  <cols>
    <col min="1" max="1" width="12" customWidth="1"/>
    <col min="2" max="2" width="21" customWidth="1"/>
    <col min="3" max="3" width="18" customWidth="1"/>
    <col min="4" max="4" width="17" customWidth="1"/>
    <col min="5" max="5" width="12" customWidth="1"/>
    <col min="6" max="6" width="21" customWidth="1"/>
    <col min="7" max="7" width="12" customWidth="1"/>
    <col min="8" max="8" width="16" customWidth="1"/>
    <col min="9" max="9" width="17" customWidth="1"/>
  </cols>
  <sheetData>
    <row r="1" spans="1:9" x14ac:dyDescent="0.25">
      <c r="A1" s="1" t="s">
        <v>4772</v>
      </c>
      <c r="B1" s="1" t="s">
        <v>3547</v>
      </c>
      <c r="C1" s="1" t="s">
        <v>3230</v>
      </c>
      <c r="D1" s="1" t="s">
        <v>4773</v>
      </c>
      <c r="E1" s="1" t="s">
        <v>4774</v>
      </c>
      <c r="F1" s="1" t="s">
        <v>3510</v>
      </c>
      <c r="G1" s="1" t="s">
        <v>4775</v>
      </c>
      <c r="H1" s="1" t="s">
        <v>11</v>
      </c>
      <c r="I1" s="1" t="s">
        <v>4776</v>
      </c>
    </row>
    <row r="2" spans="1:9" x14ac:dyDescent="0.25">
      <c r="A2" s="2" t="s">
        <v>4777</v>
      </c>
      <c r="B2" s="3">
        <v>45803</v>
      </c>
      <c r="C2" s="2" t="s">
        <v>3281</v>
      </c>
      <c r="D2" s="2" t="s">
        <v>4778</v>
      </c>
      <c r="E2" s="2" t="s">
        <v>4779</v>
      </c>
      <c r="F2" s="2" t="s">
        <v>4780</v>
      </c>
      <c r="G2" s="4">
        <v>406204</v>
      </c>
      <c r="H2" s="2" t="s">
        <v>32</v>
      </c>
      <c r="I2" s="2" t="s">
        <v>82</v>
      </c>
    </row>
    <row r="3" spans="1:9" x14ac:dyDescent="0.25">
      <c r="A3" s="2" t="s">
        <v>4781</v>
      </c>
      <c r="B3" s="3">
        <v>45736</v>
      </c>
      <c r="C3" s="2" t="s">
        <v>3256</v>
      </c>
      <c r="D3" s="2" t="s">
        <v>4782</v>
      </c>
      <c r="E3" s="2" t="s">
        <v>4783</v>
      </c>
      <c r="F3" s="2" t="s">
        <v>4780</v>
      </c>
      <c r="G3" s="4">
        <v>981767</v>
      </c>
      <c r="H3" s="2" t="s">
        <v>113</v>
      </c>
      <c r="I3" s="2" t="s">
        <v>4784</v>
      </c>
    </row>
    <row r="4" spans="1:9" x14ac:dyDescent="0.25">
      <c r="A4" s="2" t="s">
        <v>4785</v>
      </c>
      <c r="B4" s="3">
        <v>45830</v>
      </c>
      <c r="C4" s="2" t="s">
        <v>3256</v>
      </c>
      <c r="D4" s="2" t="s">
        <v>4786</v>
      </c>
      <c r="E4" s="2" t="s">
        <v>4783</v>
      </c>
      <c r="F4" s="2" t="s">
        <v>4780</v>
      </c>
      <c r="G4" s="4">
        <v>1796068</v>
      </c>
      <c r="H4" s="2" t="s">
        <v>113</v>
      </c>
      <c r="I4" s="2" t="s">
        <v>4784</v>
      </c>
    </row>
    <row r="5" spans="1:9" x14ac:dyDescent="0.25">
      <c r="A5" s="2" t="s">
        <v>4787</v>
      </c>
      <c r="B5" s="3">
        <v>45734</v>
      </c>
      <c r="C5" s="2" t="s">
        <v>3287</v>
      </c>
      <c r="D5" s="2" t="s">
        <v>4788</v>
      </c>
      <c r="E5" s="2" t="s">
        <v>4789</v>
      </c>
      <c r="F5" s="2" t="s">
        <v>4780</v>
      </c>
      <c r="G5" s="4">
        <v>860453</v>
      </c>
      <c r="H5" s="2" t="s">
        <v>4790</v>
      </c>
      <c r="I5" s="2" t="s">
        <v>4784</v>
      </c>
    </row>
    <row r="6" spans="1:9" x14ac:dyDescent="0.25">
      <c r="A6" s="2" t="s">
        <v>4791</v>
      </c>
      <c r="B6" s="3">
        <v>45755</v>
      </c>
      <c r="C6" s="2" t="s">
        <v>3258</v>
      </c>
      <c r="D6" s="2" t="s">
        <v>4792</v>
      </c>
      <c r="E6" s="2" t="s">
        <v>4789</v>
      </c>
      <c r="F6" s="2" t="s">
        <v>4793</v>
      </c>
      <c r="G6" s="4">
        <v>2224601</v>
      </c>
      <c r="H6" s="2" t="s">
        <v>4790</v>
      </c>
      <c r="I6" s="2" t="s">
        <v>4784</v>
      </c>
    </row>
    <row r="7" spans="1:9" x14ac:dyDescent="0.25">
      <c r="A7" s="2" t="s">
        <v>4794</v>
      </c>
      <c r="B7" s="3">
        <v>45731</v>
      </c>
      <c r="C7" s="2" t="s">
        <v>3256</v>
      </c>
      <c r="D7" s="2" t="s">
        <v>4782</v>
      </c>
      <c r="E7" s="2" t="s">
        <v>4795</v>
      </c>
      <c r="F7" s="2" t="s">
        <v>4780</v>
      </c>
      <c r="G7" s="4">
        <v>1533217</v>
      </c>
      <c r="H7" s="2" t="s">
        <v>4790</v>
      </c>
      <c r="I7" s="2" t="s">
        <v>82</v>
      </c>
    </row>
    <row r="8" spans="1:9" x14ac:dyDescent="0.25">
      <c r="A8" s="2" t="s">
        <v>4796</v>
      </c>
      <c r="B8" s="3">
        <v>45799</v>
      </c>
      <c r="C8" s="2" t="s">
        <v>3267</v>
      </c>
      <c r="D8" s="2" t="s">
        <v>4797</v>
      </c>
      <c r="E8" s="2" t="s">
        <v>4779</v>
      </c>
      <c r="F8" s="2" t="s">
        <v>4798</v>
      </c>
      <c r="G8" s="4">
        <v>575152</v>
      </c>
      <c r="H8" s="2" t="s">
        <v>113</v>
      </c>
      <c r="I8" s="2" t="s">
        <v>4784</v>
      </c>
    </row>
    <row r="9" spans="1:9" x14ac:dyDescent="0.25">
      <c r="A9" s="2" t="s">
        <v>4799</v>
      </c>
      <c r="B9" s="3">
        <v>45805</v>
      </c>
      <c r="C9" s="2" t="s">
        <v>3267</v>
      </c>
      <c r="D9" s="2" t="s">
        <v>4800</v>
      </c>
      <c r="E9" s="2" t="s">
        <v>4801</v>
      </c>
      <c r="F9" s="2" t="s">
        <v>4802</v>
      </c>
      <c r="G9" s="4">
        <v>106053</v>
      </c>
      <c r="H9" s="2" t="s">
        <v>113</v>
      </c>
      <c r="I9" s="2" t="s">
        <v>82</v>
      </c>
    </row>
    <row r="10" spans="1:9" x14ac:dyDescent="0.25">
      <c r="A10" s="2" t="s">
        <v>4803</v>
      </c>
      <c r="B10" s="3">
        <v>45819</v>
      </c>
      <c r="C10" s="2" t="s">
        <v>3245</v>
      </c>
      <c r="D10" s="2" t="s">
        <v>4788</v>
      </c>
      <c r="E10" s="2" t="s">
        <v>4801</v>
      </c>
      <c r="F10" s="2" t="s">
        <v>4798</v>
      </c>
      <c r="G10" s="4">
        <v>2026605</v>
      </c>
      <c r="H10" s="2" t="s">
        <v>4790</v>
      </c>
      <c r="I10" s="2" t="s">
        <v>4784</v>
      </c>
    </row>
    <row r="11" spans="1:9" x14ac:dyDescent="0.25">
      <c r="A11" s="2" t="s">
        <v>4804</v>
      </c>
      <c r="B11" s="3">
        <v>45740</v>
      </c>
      <c r="C11" s="2" t="s">
        <v>3250</v>
      </c>
      <c r="D11" s="2" t="s">
        <v>29</v>
      </c>
      <c r="E11" s="2" t="s">
        <v>4805</v>
      </c>
      <c r="F11" s="2" t="s">
        <v>4802</v>
      </c>
      <c r="G11" s="4">
        <v>893829</v>
      </c>
      <c r="H11" s="2" t="s">
        <v>32</v>
      </c>
      <c r="I11" s="2" t="s">
        <v>4784</v>
      </c>
    </row>
    <row r="12" spans="1:9" x14ac:dyDescent="0.25">
      <c r="A12" s="2" t="s">
        <v>4806</v>
      </c>
      <c r="B12" s="3">
        <v>45798</v>
      </c>
      <c r="C12" s="2" t="s">
        <v>3287</v>
      </c>
      <c r="D12" s="2" t="s">
        <v>4807</v>
      </c>
      <c r="E12" s="2" t="s">
        <v>4779</v>
      </c>
      <c r="F12" s="2" t="s">
        <v>4802</v>
      </c>
      <c r="G12" s="4">
        <v>537613</v>
      </c>
      <c r="H12" s="2" t="s">
        <v>113</v>
      </c>
      <c r="I12" s="2" t="s">
        <v>4784</v>
      </c>
    </row>
    <row r="13" spans="1:9" x14ac:dyDescent="0.25">
      <c r="A13" s="2" t="s">
        <v>4808</v>
      </c>
      <c r="B13" s="3">
        <v>45774</v>
      </c>
      <c r="C13" s="2" t="s">
        <v>3287</v>
      </c>
      <c r="D13" s="2" t="s">
        <v>4782</v>
      </c>
      <c r="E13" s="2" t="s">
        <v>4789</v>
      </c>
      <c r="F13" s="2" t="s">
        <v>4798</v>
      </c>
      <c r="G13" s="4">
        <v>2148469</v>
      </c>
      <c r="H13" s="2" t="s">
        <v>4790</v>
      </c>
      <c r="I13" s="2" t="s">
        <v>4784</v>
      </c>
    </row>
    <row r="14" spans="1:9" x14ac:dyDescent="0.25">
      <c r="A14" s="2" t="s">
        <v>4809</v>
      </c>
      <c r="B14" s="3">
        <v>45768</v>
      </c>
      <c r="C14" s="2" t="s">
        <v>3253</v>
      </c>
      <c r="D14" s="2" t="s">
        <v>4792</v>
      </c>
      <c r="E14" s="2" t="s">
        <v>4801</v>
      </c>
      <c r="F14" s="2" t="s">
        <v>4802</v>
      </c>
      <c r="G14" s="4">
        <v>1833810</v>
      </c>
      <c r="H14" s="2" t="s">
        <v>4790</v>
      </c>
      <c r="I14" s="2" t="s">
        <v>4784</v>
      </c>
    </row>
    <row r="15" spans="1:9" x14ac:dyDescent="0.25">
      <c r="A15" s="2" t="s">
        <v>4810</v>
      </c>
      <c r="B15" s="3">
        <v>45775</v>
      </c>
      <c r="C15" s="2" t="s">
        <v>3245</v>
      </c>
      <c r="D15" s="2" t="s">
        <v>4811</v>
      </c>
      <c r="E15" s="2" t="s">
        <v>4801</v>
      </c>
      <c r="F15" s="2" t="s">
        <v>4793</v>
      </c>
      <c r="G15" s="4">
        <v>461658</v>
      </c>
      <c r="H15" s="2" t="s">
        <v>32</v>
      </c>
      <c r="I15" s="2" t="s">
        <v>82</v>
      </c>
    </row>
    <row r="16" spans="1:9" x14ac:dyDescent="0.25">
      <c r="A16" s="2" t="s">
        <v>4812</v>
      </c>
      <c r="B16" s="3">
        <v>45679</v>
      </c>
      <c r="C16" s="2" t="s">
        <v>3250</v>
      </c>
      <c r="D16" s="2" t="s">
        <v>4807</v>
      </c>
      <c r="E16" s="2" t="s">
        <v>4795</v>
      </c>
      <c r="F16" s="2" t="s">
        <v>4802</v>
      </c>
      <c r="G16" s="4">
        <v>1861813</v>
      </c>
      <c r="H16" s="2" t="s">
        <v>4790</v>
      </c>
      <c r="I16" s="2" t="s">
        <v>4784</v>
      </c>
    </row>
    <row r="17" spans="1:9" x14ac:dyDescent="0.25">
      <c r="A17" s="2" t="s">
        <v>4813</v>
      </c>
      <c r="B17" s="3">
        <v>45780</v>
      </c>
      <c r="C17" s="2" t="s">
        <v>3267</v>
      </c>
      <c r="D17" s="2" t="s">
        <v>4811</v>
      </c>
      <c r="E17" s="2" t="s">
        <v>4805</v>
      </c>
      <c r="F17" s="2" t="s">
        <v>4802</v>
      </c>
      <c r="G17" s="4">
        <v>1659959</v>
      </c>
      <c r="H17" s="2" t="s">
        <v>32</v>
      </c>
      <c r="I17" s="2" t="s">
        <v>4784</v>
      </c>
    </row>
    <row r="18" spans="1:9" x14ac:dyDescent="0.25">
      <c r="A18" s="2" t="s">
        <v>4814</v>
      </c>
      <c r="B18" s="3">
        <v>45796</v>
      </c>
      <c r="C18" s="2" t="s">
        <v>3258</v>
      </c>
      <c r="D18" s="2" t="s">
        <v>4807</v>
      </c>
      <c r="E18" s="2" t="s">
        <v>4783</v>
      </c>
      <c r="F18" s="2" t="s">
        <v>4793</v>
      </c>
      <c r="G18" s="4">
        <v>336172</v>
      </c>
      <c r="H18" s="2" t="s">
        <v>4790</v>
      </c>
      <c r="I18" s="2" t="s">
        <v>4784</v>
      </c>
    </row>
    <row r="19" spans="1:9" x14ac:dyDescent="0.25">
      <c r="A19" s="2" t="s">
        <v>4815</v>
      </c>
      <c r="B19" s="3">
        <v>45724</v>
      </c>
      <c r="C19" s="2" t="s">
        <v>3256</v>
      </c>
      <c r="D19" s="2" t="s">
        <v>4788</v>
      </c>
      <c r="E19" s="2" t="s">
        <v>4789</v>
      </c>
      <c r="F19" s="2" t="s">
        <v>4780</v>
      </c>
      <c r="G19" s="4">
        <v>1241964</v>
      </c>
      <c r="H19" s="2" t="s">
        <v>113</v>
      </c>
      <c r="I19" s="2" t="s">
        <v>4784</v>
      </c>
    </row>
    <row r="20" spans="1:9" x14ac:dyDescent="0.25">
      <c r="A20" s="2" t="s">
        <v>4816</v>
      </c>
      <c r="B20" s="3">
        <v>45805</v>
      </c>
      <c r="C20" s="2" t="s">
        <v>3267</v>
      </c>
      <c r="D20" s="2" t="s">
        <v>4807</v>
      </c>
      <c r="E20" s="2" t="s">
        <v>4789</v>
      </c>
      <c r="F20" s="2" t="s">
        <v>4802</v>
      </c>
      <c r="G20" s="4">
        <v>1839259</v>
      </c>
      <c r="H20" s="2" t="s">
        <v>32</v>
      </c>
      <c r="I20" s="2" t="s">
        <v>4784</v>
      </c>
    </row>
    <row r="21" spans="1:9" x14ac:dyDescent="0.25">
      <c r="A21" s="2" t="s">
        <v>4817</v>
      </c>
      <c r="B21" s="3">
        <v>45762</v>
      </c>
      <c r="C21" s="2" t="s">
        <v>3287</v>
      </c>
      <c r="D21" s="2" t="s">
        <v>29</v>
      </c>
      <c r="E21" s="2" t="s">
        <v>4789</v>
      </c>
      <c r="F21" s="2" t="s">
        <v>4802</v>
      </c>
      <c r="G21" s="4">
        <v>1730305</v>
      </c>
      <c r="H21" s="2" t="s">
        <v>32</v>
      </c>
      <c r="I21" s="2" t="s">
        <v>4784</v>
      </c>
    </row>
    <row r="22" spans="1:9" x14ac:dyDescent="0.25">
      <c r="A22" s="2" t="s">
        <v>4818</v>
      </c>
      <c r="B22" s="3">
        <v>45703</v>
      </c>
      <c r="C22" s="2" t="s">
        <v>3258</v>
      </c>
      <c r="D22" s="2" t="s">
        <v>4778</v>
      </c>
      <c r="E22" s="2" t="s">
        <v>4805</v>
      </c>
      <c r="F22" s="2" t="s">
        <v>4780</v>
      </c>
      <c r="G22" s="4">
        <v>1123527</v>
      </c>
      <c r="H22" s="2" t="s">
        <v>113</v>
      </c>
      <c r="I22" s="2" t="s">
        <v>82</v>
      </c>
    </row>
    <row r="23" spans="1:9" x14ac:dyDescent="0.25">
      <c r="A23" s="2" t="s">
        <v>4819</v>
      </c>
      <c r="B23" s="3">
        <v>45734</v>
      </c>
      <c r="C23" s="2" t="s">
        <v>3245</v>
      </c>
      <c r="D23" s="2" t="s">
        <v>4800</v>
      </c>
      <c r="E23" s="2" t="s">
        <v>4789</v>
      </c>
      <c r="F23" s="2" t="s">
        <v>4793</v>
      </c>
      <c r="G23" s="4">
        <v>536652</v>
      </c>
      <c r="H23" s="2" t="s">
        <v>53</v>
      </c>
      <c r="I23" s="2" t="s">
        <v>4784</v>
      </c>
    </row>
    <row r="24" spans="1:9" x14ac:dyDescent="0.25">
      <c r="A24" s="2" t="s">
        <v>4820</v>
      </c>
      <c r="B24" s="3">
        <v>45767</v>
      </c>
      <c r="C24" s="2" t="s">
        <v>3256</v>
      </c>
      <c r="D24" s="2" t="s">
        <v>4811</v>
      </c>
      <c r="E24" s="2" t="s">
        <v>4789</v>
      </c>
      <c r="F24" s="2" t="s">
        <v>4793</v>
      </c>
      <c r="G24" s="4">
        <v>2072315</v>
      </c>
      <c r="H24" s="2" t="s">
        <v>4790</v>
      </c>
      <c r="I24" s="2" t="s">
        <v>4784</v>
      </c>
    </row>
    <row r="25" spans="1:9" x14ac:dyDescent="0.25">
      <c r="A25" s="2" t="s">
        <v>4821</v>
      </c>
      <c r="B25" s="3">
        <v>45790</v>
      </c>
      <c r="C25" s="2" t="s">
        <v>3281</v>
      </c>
      <c r="D25" s="2" t="s">
        <v>4792</v>
      </c>
      <c r="E25" s="2" t="s">
        <v>4795</v>
      </c>
      <c r="F25" s="2" t="s">
        <v>4798</v>
      </c>
      <c r="G25" s="4">
        <v>1060925</v>
      </c>
      <c r="H25" s="2" t="s">
        <v>32</v>
      </c>
      <c r="I25" s="2" t="s">
        <v>4784</v>
      </c>
    </row>
    <row r="26" spans="1:9" x14ac:dyDescent="0.25">
      <c r="A26" s="2" t="s">
        <v>4822</v>
      </c>
      <c r="B26" s="3">
        <v>45740</v>
      </c>
      <c r="C26" s="2" t="s">
        <v>3267</v>
      </c>
      <c r="D26" s="2" t="s">
        <v>4788</v>
      </c>
      <c r="E26" s="2" t="s">
        <v>4779</v>
      </c>
      <c r="F26" s="2" t="s">
        <v>4793</v>
      </c>
      <c r="G26" s="4">
        <v>836506</v>
      </c>
      <c r="H26" s="2" t="s">
        <v>32</v>
      </c>
      <c r="I26" s="2" t="s">
        <v>4784</v>
      </c>
    </row>
    <row r="27" spans="1:9" x14ac:dyDescent="0.25">
      <c r="A27" s="2" t="s">
        <v>4823</v>
      </c>
      <c r="B27" s="3">
        <v>45770</v>
      </c>
      <c r="C27" s="2" t="s">
        <v>3258</v>
      </c>
      <c r="D27" s="2" t="s">
        <v>4792</v>
      </c>
      <c r="E27" s="2" t="s">
        <v>4789</v>
      </c>
      <c r="F27" s="2" t="s">
        <v>4793</v>
      </c>
      <c r="G27" s="4">
        <v>607664</v>
      </c>
      <c r="H27" s="2" t="s">
        <v>53</v>
      </c>
      <c r="I27" s="2" t="s">
        <v>4784</v>
      </c>
    </row>
    <row r="28" spans="1:9" x14ac:dyDescent="0.25">
      <c r="A28" s="2" t="s">
        <v>4824</v>
      </c>
      <c r="B28" s="3">
        <v>45822</v>
      </c>
      <c r="C28" s="2" t="s">
        <v>3267</v>
      </c>
      <c r="D28" s="2" t="s">
        <v>4800</v>
      </c>
      <c r="E28" s="2" t="s">
        <v>4783</v>
      </c>
      <c r="F28" s="2" t="s">
        <v>4798</v>
      </c>
      <c r="G28" s="4">
        <v>1247898</v>
      </c>
      <c r="H28" s="2" t="s">
        <v>4790</v>
      </c>
      <c r="I28" s="2" t="s">
        <v>4784</v>
      </c>
    </row>
    <row r="29" spans="1:9" x14ac:dyDescent="0.25">
      <c r="A29" s="2" t="s">
        <v>4825</v>
      </c>
      <c r="B29" s="3">
        <v>45779</v>
      </c>
      <c r="C29" s="2" t="s">
        <v>3245</v>
      </c>
      <c r="D29" s="2" t="s">
        <v>4788</v>
      </c>
      <c r="E29" s="2" t="s">
        <v>4805</v>
      </c>
      <c r="F29" s="2" t="s">
        <v>4802</v>
      </c>
      <c r="G29" s="4">
        <v>1592258</v>
      </c>
      <c r="H29" s="2" t="s">
        <v>4790</v>
      </c>
      <c r="I29" s="2" t="s">
        <v>4784</v>
      </c>
    </row>
    <row r="30" spans="1:9" x14ac:dyDescent="0.25">
      <c r="A30" s="2" t="s">
        <v>4826</v>
      </c>
      <c r="B30" s="3">
        <v>45766</v>
      </c>
      <c r="C30" s="2" t="s">
        <v>3287</v>
      </c>
      <c r="D30" s="2" t="s">
        <v>4782</v>
      </c>
      <c r="E30" s="2" t="s">
        <v>4789</v>
      </c>
      <c r="F30" s="2" t="s">
        <v>4802</v>
      </c>
      <c r="G30" s="4">
        <v>829965</v>
      </c>
      <c r="H30" s="2" t="s">
        <v>53</v>
      </c>
      <c r="I30" s="2" t="s">
        <v>4784</v>
      </c>
    </row>
    <row r="31" spans="1:9" x14ac:dyDescent="0.25">
      <c r="A31" s="2" t="s">
        <v>4827</v>
      </c>
      <c r="B31" s="3">
        <v>45761</v>
      </c>
      <c r="C31" s="2" t="s">
        <v>3258</v>
      </c>
      <c r="D31" s="2" t="s">
        <v>4788</v>
      </c>
      <c r="E31" s="2" t="s">
        <v>4795</v>
      </c>
      <c r="F31" s="2" t="s">
        <v>4793</v>
      </c>
      <c r="G31" s="4">
        <v>1097822</v>
      </c>
      <c r="H31" s="2" t="s">
        <v>32</v>
      </c>
      <c r="I31" s="2" t="s">
        <v>4784</v>
      </c>
    </row>
    <row r="32" spans="1:9" x14ac:dyDescent="0.25">
      <c r="A32" s="2" t="s">
        <v>4828</v>
      </c>
      <c r="B32" s="3">
        <v>45708</v>
      </c>
      <c r="C32" s="2" t="s">
        <v>3287</v>
      </c>
      <c r="D32" s="2" t="s">
        <v>4797</v>
      </c>
      <c r="E32" s="2" t="s">
        <v>4805</v>
      </c>
      <c r="F32" s="2" t="s">
        <v>4798</v>
      </c>
      <c r="G32" s="4">
        <v>646407</v>
      </c>
      <c r="H32" s="2" t="s">
        <v>32</v>
      </c>
      <c r="I32" s="2" t="s">
        <v>4784</v>
      </c>
    </row>
    <row r="33" spans="1:9" x14ac:dyDescent="0.25">
      <c r="A33" s="2" t="s">
        <v>4829</v>
      </c>
      <c r="B33" s="3">
        <v>45772</v>
      </c>
      <c r="C33" s="2" t="s">
        <v>3287</v>
      </c>
      <c r="D33" s="2" t="s">
        <v>4778</v>
      </c>
      <c r="E33" s="2" t="s">
        <v>4805</v>
      </c>
      <c r="F33" s="2" t="s">
        <v>4802</v>
      </c>
      <c r="G33" s="4">
        <v>215559</v>
      </c>
      <c r="H33" s="2" t="s">
        <v>113</v>
      </c>
      <c r="I33" s="2" t="s">
        <v>82</v>
      </c>
    </row>
    <row r="34" spans="1:9" x14ac:dyDescent="0.25">
      <c r="A34" s="2" t="s">
        <v>4830</v>
      </c>
      <c r="B34" s="3">
        <v>45776</v>
      </c>
      <c r="C34" s="2" t="s">
        <v>3258</v>
      </c>
      <c r="D34" s="2" t="s">
        <v>4800</v>
      </c>
      <c r="E34" s="2" t="s">
        <v>4783</v>
      </c>
      <c r="F34" s="2" t="s">
        <v>4798</v>
      </c>
      <c r="G34" s="4">
        <v>1948507</v>
      </c>
      <c r="H34" s="2" t="s">
        <v>53</v>
      </c>
      <c r="I34" s="2" t="s">
        <v>4784</v>
      </c>
    </row>
    <row r="35" spans="1:9" x14ac:dyDescent="0.25">
      <c r="A35" s="2" t="s">
        <v>4831</v>
      </c>
      <c r="B35" s="3">
        <v>45771</v>
      </c>
      <c r="C35" s="2" t="s">
        <v>3267</v>
      </c>
      <c r="D35" s="2" t="s">
        <v>4807</v>
      </c>
      <c r="E35" s="2" t="s">
        <v>4801</v>
      </c>
      <c r="F35" s="2" t="s">
        <v>4798</v>
      </c>
      <c r="G35" s="4">
        <v>1660900</v>
      </c>
      <c r="H35" s="2" t="s">
        <v>4790</v>
      </c>
      <c r="I35" s="2" t="s">
        <v>4784</v>
      </c>
    </row>
    <row r="36" spans="1:9" x14ac:dyDescent="0.25">
      <c r="A36" s="2" t="s">
        <v>4832</v>
      </c>
      <c r="B36" s="3">
        <v>45753</v>
      </c>
      <c r="C36" s="2" t="s">
        <v>3281</v>
      </c>
      <c r="D36" s="2" t="s">
        <v>4782</v>
      </c>
      <c r="E36" s="2" t="s">
        <v>4783</v>
      </c>
      <c r="F36" s="2" t="s">
        <v>4780</v>
      </c>
      <c r="G36" s="4">
        <v>2094516</v>
      </c>
      <c r="H36" s="2" t="s">
        <v>113</v>
      </c>
      <c r="I36" s="2" t="s">
        <v>82</v>
      </c>
    </row>
    <row r="37" spans="1:9" x14ac:dyDescent="0.25">
      <c r="A37" s="2" t="s">
        <v>4833</v>
      </c>
      <c r="B37" s="3">
        <v>45693</v>
      </c>
      <c r="C37" s="2" t="s">
        <v>3267</v>
      </c>
      <c r="D37" s="2" t="s">
        <v>4788</v>
      </c>
      <c r="E37" s="2" t="s">
        <v>4805</v>
      </c>
      <c r="F37" s="2" t="s">
        <v>4798</v>
      </c>
      <c r="G37" s="4">
        <v>1417081</v>
      </c>
      <c r="H37" s="2" t="s">
        <v>113</v>
      </c>
      <c r="I37" s="2" t="s">
        <v>82</v>
      </c>
    </row>
    <row r="38" spans="1:9" x14ac:dyDescent="0.25">
      <c r="A38" s="2" t="s">
        <v>4834</v>
      </c>
      <c r="B38" s="3">
        <v>45719</v>
      </c>
      <c r="C38" s="2" t="s">
        <v>3253</v>
      </c>
      <c r="D38" s="2" t="s">
        <v>4811</v>
      </c>
      <c r="E38" s="2" t="s">
        <v>4805</v>
      </c>
      <c r="F38" s="2" t="s">
        <v>4798</v>
      </c>
      <c r="G38" s="4">
        <v>130328</v>
      </c>
      <c r="H38" s="2" t="s">
        <v>4790</v>
      </c>
      <c r="I38" s="2" t="s">
        <v>4784</v>
      </c>
    </row>
    <row r="39" spans="1:9" x14ac:dyDescent="0.25">
      <c r="A39" s="2" t="s">
        <v>4835</v>
      </c>
      <c r="B39" s="3">
        <v>45696</v>
      </c>
      <c r="C39" s="2" t="s">
        <v>3245</v>
      </c>
      <c r="D39" s="2" t="s">
        <v>29</v>
      </c>
      <c r="E39" s="2" t="s">
        <v>4805</v>
      </c>
      <c r="F39" s="2" t="s">
        <v>4798</v>
      </c>
      <c r="G39" s="4">
        <v>1127071</v>
      </c>
      <c r="H39" s="2" t="s">
        <v>113</v>
      </c>
      <c r="I39" s="2" t="s">
        <v>4784</v>
      </c>
    </row>
    <row r="40" spans="1:9" x14ac:dyDescent="0.25">
      <c r="A40" s="2" t="s">
        <v>4836</v>
      </c>
      <c r="B40" s="3">
        <v>45747</v>
      </c>
      <c r="C40" s="2" t="s">
        <v>3287</v>
      </c>
      <c r="D40" s="2" t="s">
        <v>4782</v>
      </c>
      <c r="E40" s="2" t="s">
        <v>4779</v>
      </c>
      <c r="F40" s="2" t="s">
        <v>4793</v>
      </c>
      <c r="G40" s="4">
        <v>1882103</v>
      </c>
      <c r="H40" s="2" t="s">
        <v>113</v>
      </c>
      <c r="I40" s="2" t="s">
        <v>4784</v>
      </c>
    </row>
    <row r="41" spans="1:9" x14ac:dyDescent="0.25">
      <c r="A41" s="2" t="s">
        <v>4837</v>
      </c>
      <c r="B41" s="3">
        <v>45824</v>
      </c>
      <c r="C41" s="2" t="s">
        <v>3287</v>
      </c>
      <c r="D41" s="2" t="s">
        <v>4807</v>
      </c>
      <c r="E41" s="2" t="s">
        <v>4801</v>
      </c>
      <c r="F41" s="2" t="s">
        <v>4793</v>
      </c>
      <c r="G41" s="4">
        <v>886144</v>
      </c>
      <c r="H41" s="2" t="s">
        <v>32</v>
      </c>
      <c r="I41" s="2" t="s">
        <v>4784</v>
      </c>
    </row>
    <row r="42" spans="1:9" x14ac:dyDescent="0.25">
      <c r="A42" s="2" t="s">
        <v>4838</v>
      </c>
      <c r="B42" s="3">
        <v>45804</v>
      </c>
      <c r="C42" s="2" t="s">
        <v>3281</v>
      </c>
      <c r="D42" s="2" t="s">
        <v>4807</v>
      </c>
      <c r="E42" s="2" t="s">
        <v>4805</v>
      </c>
      <c r="F42" s="2" t="s">
        <v>4802</v>
      </c>
      <c r="G42" s="4">
        <v>210082</v>
      </c>
      <c r="H42" s="2" t="s">
        <v>4790</v>
      </c>
      <c r="I42" s="2" t="s">
        <v>4784</v>
      </c>
    </row>
    <row r="43" spans="1:9" x14ac:dyDescent="0.25">
      <c r="A43" s="2" t="s">
        <v>4839</v>
      </c>
      <c r="B43" s="3">
        <v>45696</v>
      </c>
      <c r="C43" s="2" t="s">
        <v>3287</v>
      </c>
      <c r="D43" s="2" t="s">
        <v>4782</v>
      </c>
      <c r="E43" s="2" t="s">
        <v>4783</v>
      </c>
      <c r="F43" s="2" t="s">
        <v>4802</v>
      </c>
      <c r="G43" s="4">
        <v>2138327</v>
      </c>
      <c r="H43" s="2" t="s">
        <v>113</v>
      </c>
      <c r="I43" s="2" t="s">
        <v>4784</v>
      </c>
    </row>
    <row r="44" spans="1:9" x14ac:dyDescent="0.25">
      <c r="A44" s="2" t="s">
        <v>4840</v>
      </c>
      <c r="B44" s="3">
        <v>45825</v>
      </c>
      <c r="C44" s="2" t="s">
        <v>3258</v>
      </c>
      <c r="D44" s="2" t="s">
        <v>4797</v>
      </c>
      <c r="E44" s="2" t="s">
        <v>4795</v>
      </c>
      <c r="F44" s="2" t="s">
        <v>4802</v>
      </c>
      <c r="G44" s="4">
        <v>1413935</v>
      </c>
      <c r="H44" s="2" t="s">
        <v>53</v>
      </c>
      <c r="I44" s="2" t="s">
        <v>82</v>
      </c>
    </row>
    <row r="45" spans="1:9" x14ac:dyDescent="0.25">
      <c r="A45" s="2" t="s">
        <v>4841</v>
      </c>
      <c r="B45" s="3">
        <v>45763</v>
      </c>
      <c r="C45" s="2" t="s">
        <v>3258</v>
      </c>
      <c r="D45" s="2" t="s">
        <v>4807</v>
      </c>
      <c r="E45" s="2" t="s">
        <v>4783</v>
      </c>
      <c r="F45" s="2" t="s">
        <v>4793</v>
      </c>
      <c r="G45" s="4">
        <v>560820</v>
      </c>
      <c r="H45" s="2" t="s">
        <v>32</v>
      </c>
      <c r="I45" s="2" t="s">
        <v>4784</v>
      </c>
    </row>
    <row r="46" spans="1:9" x14ac:dyDescent="0.25">
      <c r="A46" s="2" t="s">
        <v>4842</v>
      </c>
      <c r="B46" s="3">
        <v>45804</v>
      </c>
      <c r="C46" s="2" t="s">
        <v>3250</v>
      </c>
      <c r="D46" s="2" t="s">
        <v>4778</v>
      </c>
      <c r="E46" s="2" t="s">
        <v>4779</v>
      </c>
      <c r="F46" s="2" t="s">
        <v>4780</v>
      </c>
      <c r="G46" s="4">
        <v>136228</v>
      </c>
      <c r="H46" s="2" t="s">
        <v>113</v>
      </c>
      <c r="I46" s="2" t="s">
        <v>4784</v>
      </c>
    </row>
    <row r="47" spans="1:9" x14ac:dyDescent="0.25">
      <c r="A47" s="2" t="s">
        <v>4843</v>
      </c>
      <c r="B47" s="3">
        <v>45765</v>
      </c>
      <c r="C47" s="2" t="s">
        <v>3250</v>
      </c>
      <c r="D47" s="2" t="s">
        <v>4778</v>
      </c>
      <c r="E47" s="2" t="s">
        <v>4801</v>
      </c>
      <c r="F47" s="2" t="s">
        <v>4798</v>
      </c>
      <c r="G47" s="4">
        <v>1531966</v>
      </c>
      <c r="H47" s="2" t="s">
        <v>113</v>
      </c>
      <c r="I47" s="2" t="s">
        <v>4844</v>
      </c>
    </row>
    <row r="48" spans="1:9" x14ac:dyDescent="0.25">
      <c r="A48" s="2" t="s">
        <v>4845</v>
      </c>
      <c r="B48" s="3">
        <v>45798</v>
      </c>
      <c r="C48" s="2" t="s">
        <v>3250</v>
      </c>
      <c r="D48" s="2" t="s">
        <v>4797</v>
      </c>
      <c r="E48" s="2" t="s">
        <v>4801</v>
      </c>
      <c r="F48" s="2" t="s">
        <v>4780</v>
      </c>
      <c r="G48" s="4">
        <v>378913</v>
      </c>
      <c r="H48" s="2" t="s">
        <v>4790</v>
      </c>
      <c r="I48" s="2" t="s">
        <v>4784</v>
      </c>
    </row>
    <row r="49" spans="1:9" x14ac:dyDescent="0.25">
      <c r="A49" s="2" t="s">
        <v>4846</v>
      </c>
      <c r="B49" s="3">
        <v>45760</v>
      </c>
      <c r="C49" s="2" t="s">
        <v>3258</v>
      </c>
      <c r="D49" s="2" t="s">
        <v>4778</v>
      </c>
      <c r="E49" s="2" t="s">
        <v>4789</v>
      </c>
      <c r="F49" s="2" t="s">
        <v>4802</v>
      </c>
      <c r="G49" s="4">
        <v>1175487</v>
      </c>
      <c r="H49" s="2" t="s">
        <v>4790</v>
      </c>
      <c r="I49" s="2" t="s">
        <v>4784</v>
      </c>
    </row>
    <row r="50" spans="1:9" x14ac:dyDescent="0.25">
      <c r="A50" s="2" t="s">
        <v>4847</v>
      </c>
      <c r="B50" s="3">
        <v>45788</v>
      </c>
      <c r="C50" s="2" t="s">
        <v>3258</v>
      </c>
      <c r="D50" s="2" t="s">
        <v>4786</v>
      </c>
      <c r="E50" s="2" t="s">
        <v>4805</v>
      </c>
      <c r="F50" s="2" t="s">
        <v>4793</v>
      </c>
      <c r="G50" s="4">
        <v>405109</v>
      </c>
      <c r="H50" s="2" t="s">
        <v>113</v>
      </c>
      <c r="I50" s="2" t="s">
        <v>4784</v>
      </c>
    </row>
    <row r="51" spans="1:9" x14ac:dyDescent="0.25">
      <c r="A51" s="2" t="s">
        <v>4848</v>
      </c>
      <c r="B51" s="3">
        <v>45763</v>
      </c>
      <c r="C51" s="2" t="s">
        <v>3258</v>
      </c>
      <c r="D51" s="2" t="s">
        <v>4811</v>
      </c>
      <c r="E51" s="2" t="s">
        <v>4801</v>
      </c>
      <c r="F51" s="2" t="s">
        <v>4780</v>
      </c>
      <c r="G51" s="4">
        <v>2462587</v>
      </c>
      <c r="H51" s="2" t="s">
        <v>32</v>
      </c>
      <c r="I51" s="2" t="s">
        <v>4784</v>
      </c>
    </row>
    <row r="52" spans="1:9" x14ac:dyDescent="0.25">
      <c r="A52" s="2" t="s">
        <v>4849</v>
      </c>
      <c r="B52" s="3">
        <v>45752</v>
      </c>
      <c r="C52" s="2" t="s">
        <v>3258</v>
      </c>
      <c r="D52" s="2" t="s">
        <v>4797</v>
      </c>
      <c r="E52" s="2" t="s">
        <v>4801</v>
      </c>
      <c r="F52" s="2" t="s">
        <v>4802</v>
      </c>
      <c r="G52" s="4">
        <v>573543</v>
      </c>
      <c r="H52" s="2" t="s">
        <v>32</v>
      </c>
      <c r="I52" s="2" t="s">
        <v>4784</v>
      </c>
    </row>
    <row r="53" spans="1:9" x14ac:dyDescent="0.25">
      <c r="A53" s="2" t="s">
        <v>4850</v>
      </c>
      <c r="B53" s="3">
        <v>45728</v>
      </c>
      <c r="C53" s="2" t="s">
        <v>3256</v>
      </c>
      <c r="D53" s="2" t="s">
        <v>4788</v>
      </c>
      <c r="E53" s="2" t="s">
        <v>4783</v>
      </c>
      <c r="F53" s="2" t="s">
        <v>4780</v>
      </c>
      <c r="G53" s="4">
        <v>299371</v>
      </c>
      <c r="H53" s="2" t="s">
        <v>32</v>
      </c>
      <c r="I53" s="2" t="s">
        <v>4784</v>
      </c>
    </row>
    <row r="54" spans="1:9" x14ac:dyDescent="0.25">
      <c r="A54" s="2" t="s">
        <v>4851</v>
      </c>
      <c r="B54" s="3">
        <v>45838</v>
      </c>
      <c r="C54" s="2" t="s">
        <v>3256</v>
      </c>
      <c r="D54" s="2" t="s">
        <v>29</v>
      </c>
      <c r="E54" s="2" t="s">
        <v>4805</v>
      </c>
      <c r="F54" s="2" t="s">
        <v>4802</v>
      </c>
      <c r="G54" s="4">
        <v>2423585</v>
      </c>
      <c r="H54" s="2" t="s">
        <v>32</v>
      </c>
      <c r="I54" s="2" t="s">
        <v>4784</v>
      </c>
    </row>
    <row r="55" spans="1:9" x14ac:dyDescent="0.25">
      <c r="A55" s="2" t="s">
        <v>4852</v>
      </c>
      <c r="B55" s="3">
        <v>45832</v>
      </c>
      <c r="C55" s="2" t="s">
        <v>3287</v>
      </c>
      <c r="D55" s="2" t="s">
        <v>4792</v>
      </c>
      <c r="E55" s="2" t="s">
        <v>4801</v>
      </c>
      <c r="F55" s="2" t="s">
        <v>4798</v>
      </c>
      <c r="G55" s="4">
        <v>2033209</v>
      </c>
      <c r="H55" s="2" t="s">
        <v>53</v>
      </c>
      <c r="I55" s="2" t="s">
        <v>82</v>
      </c>
    </row>
    <row r="56" spans="1:9" x14ac:dyDescent="0.25">
      <c r="A56" s="2" t="s">
        <v>4853</v>
      </c>
      <c r="B56" s="3">
        <v>45722</v>
      </c>
      <c r="C56" s="2" t="s">
        <v>3245</v>
      </c>
      <c r="D56" s="2" t="s">
        <v>4797</v>
      </c>
      <c r="E56" s="2" t="s">
        <v>4779</v>
      </c>
      <c r="F56" s="2" t="s">
        <v>4780</v>
      </c>
      <c r="G56" s="4">
        <v>296376</v>
      </c>
      <c r="H56" s="2" t="s">
        <v>32</v>
      </c>
      <c r="I56" s="2" t="s">
        <v>4784</v>
      </c>
    </row>
    <row r="57" spans="1:9" x14ac:dyDescent="0.25">
      <c r="A57" s="2" t="s">
        <v>4854</v>
      </c>
      <c r="B57" s="3">
        <v>45666</v>
      </c>
      <c r="C57" s="2" t="s">
        <v>3281</v>
      </c>
      <c r="D57" s="2" t="s">
        <v>29</v>
      </c>
      <c r="E57" s="2" t="s">
        <v>4789</v>
      </c>
      <c r="F57" s="2" t="s">
        <v>4798</v>
      </c>
      <c r="G57" s="4">
        <v>1592462</v>
      </c>
      <c r="H57" s="2" t="s">
        <v>53</v>
      </c>
      <c r="I57" s="2" t="s">
        <v>4784</v>
      </c>
    </row>
    <row r="58" spans="1:9" x14ac:dyDescent="0.25">
      <c r="A58" s="2" t="s">
        <v>4855</v>
      </c>
      <c r="B58" s="3">
        <v>45681</v>
      </c>
      <c r="C58" s="2" t="s">
        <v>3281</v>
      </c>
      <c r="D58" s="2" t="s">
        <v>29</v>
      </c>
      <c r="E58" s="2" t="s">
        <v>4783</v>
      </c>
      <c r="F58" s="2" t="s">
        <v>4802</v>
      </c>
      <c r="G58" s="4">
        <v>2492914</v>
      </c>
      <c r="H58" s="2" t="s">
        <v>53</v>
      </c>
      <c r="I58" s="2" t="s">
        <v>4784</v>
      </c>
    </row>
    <row r="59" spans="1:9" x14ac:dyDescent="0.25">
      <c r="A59" s="2" t="s">
        <v>4856</v>
      </c>
      <c r="B59" s="3">
        <v>45735</v>
      </c>
      <c r="C59" s="2" t="s">
        <v>3256</v>
      </c>
      <c r="D59" s="2" t="s">
        <v>4807</v>
      </c>
      <c r="E59" s="2" t="s">
        <v>4795</v>
      </c>
      <c r="F59" s="2" t="s">
        <v>4802</v>
      </c>
      <c r="G59" s="4">
        <v>1270071</v>
      </c>
      <c r="H59" s="2" t="s">
        <v>113</v>
      </c>
      <c r="I59" s="2" t="s">
        <v>4784</v>
      </c>
    </row>
    <row r="60" spans="1:9" x14ac:dyDescent="0.25">
      <c r="A60" s="2" t="s">
        <v>4857</v>
      </c>
      <c r="B60" s="3">
        <v>45830</v>
      </c>
      <c r="C60" s="2" t="s">
        <v>3256</v>
      </c>
      <c r="D60" s="2" t="s">
        <v>4788</v>
      </c>
      <c r="E60" s="2" t="s">
        <v>4801</v>
      </c>
      <c r="F60" s="2" t="s">
        <v>4798</v>
      </c>
      <c r="G60" s="4">
        <v>84990</v>
      </c>
      <c r="H60" s="2" t="s">
        <v>53</v>
      </c>
      <c r="I60" s="2" t="s">
        <v>82</v>
      </c>
    </row>
    <row r="61" spans="1:9" x14ac:dyDescent="0.25">
      <c r="A61" s="2" t="s">
        <v>4858</v>
      </c>
      <c r="B61" s="3">
        <v>45795</v>
      </c>
      <c r="C61" s="2" t="s">
        <v>3258</v>
      </c>
      <c r="D61" s="2" t="s">
        <v>4811</v>
      </c>
      <c r="E61" s="2" t="s">
        <v>4789</v>
      </c>
      <c r="F61" s="2" t="s">
        <v>4798</v>
      </c>
      <c r="G61" s="4">
        <v>359296</v>
      </c>
      <c r="H61" s="2" t="s">
        <v>4790</v>
      </c>
      <c r="I61" s="2" t="s">
        <v>4784</v>
      </c>
    </row>
    <row r="62" spans="1:9" x14ac:dyDescent="0.25">
      <c r="A62" s="2" t="s">
        <v>4859</v>
      </c>
      <c r="B62" s="3">
        <v>45681</v>
      </c>
      <c r="C62" s="2" t="s">
        <v>3287</v>
      </c>
      <c r="D62" s="2" t="s">
        <v>4797</v>
      </c>
      <c r="E62" s="2" t="s">
        <v>4779</v>
      </c>
      <c r="F62" s="2" t="s">
        <v>4780</v>
      </c>
      <c r="G62" s="4">
        <v>869744</v>
      </c>
      <c r="H62" s="2" t="s">
        <v>32</v>
      </c>
      <c r="I62" s="2" t="s">
        <v>4784</v>
      </c>
    </row>
    <row r="63" spans="1:9" x14ac:dyDescent="0.25">
      <c r="A63" s="2" t="s">
        <v>4860</v>
      </c>
      <c r="B63" s="3">
        <v>45753</v>
      </c>
      <c r="C63" s="2" t="s">
        <v>3287</v>
      </c>
      <c r="D63" s="2" t="s">
        <v>4782</v>
      </c>
      <c r="E63" s="2" t="s">
        <v>4805</v>
      </c>
      <c r="F63" s="2" t="s">
        <v>4802</v>
      </c>
      <c r="G63" s="4">
        <v>2171361</v>
      </c>
      <c r="H63" s="2" t="s">
        <v>32</v>
      </c>
      <c r="I63" s="2" t="s">
        <v>4784</v>
      </c>
    </row>
    <row r="64" spans="1:9" x14ac:dyDescent="0.25">
      <c r="A64" s="2" t="s">
        <v>4861</v>
      </c>
      <c r="B64" s="3">
        <v>45795</v>
      </c>
      <c r="C64" s="2" t="s">
        <v>3267</v>
      </c>
      <c r="D64" s="2" t="s">
        <v>4800</v>
      </c>
      <c r="E64" s="2" t="s">
        <v>4783</v>
      </c>
      <c r="F64" s="2" t="s">
        <v>4793</v>
      </c>
      <c r="G64" s="4">
        <v>2226355</v>
      </c>
      <c r="H64" s="2" t="s">
        <v>4790</v>
      </c>
      <c r="I64" s="2" t="s">
        <v>4784</v>
      </c>
    </row>
    <row r="65" spans="1:9" x14ac:dyDescent="0.25">
      <c r="A65" s="2" t="s">
        <v>4862</v>
      </c>
      <c r="B65" s="3">
        <v>45745</v>
      </c>
      <c r="C65" s="2" t="s">
        <v>3245</v>
      </c>
      <c r="D65" s="2" t="s">
        <v>4792</v>
      </c>
      <c r="E65" s="2" t="s">
        <v>4801</v>
      </c>
      <c r="F65" s="2" t="s">
        <v>4802</v>
      </c>
      <c r="G65" s="4">
        <v>1390179</v>
      </c>
      <c r="H65" s="2" t="s">
        <v>32</v>
      </c>
      <c r="I65" s="2" t="s">
        <v>82</v>
      </c>
    </row>
    <row r="66" spans="1:9" x14ac:dyDescent="0.25">
      <c r="A66" s="2" t="s">
        <v>4863</v>
      </c>
      <c r="B66" s="3">
        <v>45754</v>
      </c>
      <c r="C66" s="2" t="s">
        <v>3267</v>
      </c>
      <c r="D66" s="2" t="s">
        <v>4797</v>
      </c>
      <c r="E66" s="2" t="s">
        <v>4801</v>
      </c>
      <c r="F66" s="2" t="s">
        <v>4793</v>
      </c>
      <c r="G66" s="4">
        <v>2338646</v>
      </c>
      <c r="H66" s="2" t="s">
        <v>4790</v>
      </c>
      <c r="I66" s="2" t="s">
        <v>4784</v>
      </c>
    </row>
    <row r="67" spans="1:9" x14ac:dyDescent="0.25">
      <c r="A67" s="2" t="s">
        <v>4864</v>
      </c>
      <c r="B67" s="3">
        <v>45713</v>
      </c>
      <c r="C67" s="2" t="s">
        <v>3287</v>
      </c>
      <c r="D67" s="2" t="s">
        <v>4778</v>
      </c>
      <c r="E67" s="2" t="s">
        <v>4801</v>
      </c>
      <c r="F67" s="2" t="s">
        <v>4780</v>
      </c>
      <c r="G67" s="4">
        <v>760808</v>
      </c>
      <c r="H67" s="2" t="s">
        <v>113</v>
      </c>
      <c r="I67" s="2" t="s">
        <v>4784</v>
      </c>
    </row>
    <row r="68" spans="1:9" x14ac:dyDescent="0.25">
      <c r="A68" s="2" t="s">
        <v>4865</v>
      </c>
      <c r="B68" s="3">
        <v>45681</v>
      </c>
      <c r="C68" s="2" t="s">
        <v>3245</v>
      </c>
      <c r="D68" s="2" t="s">
        <v>4807</v>
      </c>
      <c r="E68" s="2" t="s">
        <v>4795</v>
      </c>
      <c r="F68" s="2" t="s">
        <v>4793</v>
      </c>
      <c r="G68" s="4">
        <v>2413888</v>
      </c>
      <c r="H68" s="2" t="s">
        <v>113</v>
      </c>
      <c r="I68" s="2" t="s">
        <v>82</v>
      </c>
    </row>
    <row r="69" spans="1:9" x14ac:dyDescent="0.25">
      <c r="A69" s="2" t="s">
        <v>4866</v>
      </c>
      <c r="B69" s="3">
        <v>45724</v>
      </c>
      <c r="C69" s="2" t="s">
        <v>3256</v>
      </c>
      <c r="D69" s="2" t="s">
        <v>4792</v>
      </c>
      <c r="E69" s="2" t="s">
        <v>4795</v>
      </c>
      <c r="F69" s="2" t="s">
        <v>4802</v>
      </c>
      <c r="G69" s="4">
        <v>808053</v>
      </c>
      <c r="H69" s="2" t="s">
        <v>53</v>
      </c>
      <c r="I69" s="2" t="s">
        <v>4784</v>
      </c>
    </row>
    <row r="70" spans="1:9" x14ac:dyDescent="0.25">
      <c r="A70" s="2" t="s">
        <v>4867</v>
      </c>
      <c r="B70" s="3">
        <v>45805</v>
      </c>
      <c r="C70" s="2" t="s">
        <v>3253</v>
      </c>
      <c r="D70" s="2" t="s">
        <v>4788</v>
      </c>
      <c r="E70" s="2" t="s">
        <v>4779</v>
      </c>
      <c r="F70" s="2" t="s">
        <v>4793</v>
      </c>
      <c r="G70" s="4">
        <v>1566789</v>
      </c>
      <c r="H70" s="2" t="s">
        <v>53</v>
      </c>
      <c r="I70" s="2" t="s">
        <v>4784</v>
      </c>
    </row>
    <row r="71" spans="1:9" x14ac:dyDescent="0.25">
      <c r="A71" s="2" t="s">
        <v>4868</v>
      </c>
      <c r="B71" s="3">
        <v>45697</v>
      </c>
      <c r="C71" s="2" t="s">
        <v>3253</v>
      </c>
      <c r="D71" s="2" t="s">
        <v>4788</v>
      </c>
      <c r="E71" s="2" t="s">
        <v>4789</v>
      </c>
      <c r="F71" s="2" t="s">
        <v>4793</v>
      </c>
      <c r="G71" s="4">
        <v>1333667</v>
      </c>
      <c r="H71" s="2" t="s">
        <v>32</v>
      </c>
      <c r="I71" s="2" t="s">
        <v>4784</v>
      </c>
    </row>
    <row r="72" spans="1:9" x14ac:dyDescent="0.25">
      <c r="A72" s="2" t="s">
        <v>4869</v>
      </c>
      <c r="B72" s="3">
        <v>45680</v>
      </c>
      <c r="C72" s="2" t="s">
        <v>3287</v>
      </c>
      <c r="D72" s="2" t="s">
        <v>4788</v>
      </c>
      <c r="E72" s="2" t="s">
        <v>4779</v>
      </c>
      <c r="F72" s="2" t="s">
        <v>4802</v>
      </c>
      <c r="G72" s="4">
        <v>1699337</v>
      </c>
      <c r="H72" s="2" t="s">
        <v>113</v>
      </c>
      <c r="I72" s="2" t="s">
        <v>4784</v>
      </c>
    </row>
    <row r="73" spans="1:9" x14ac:dyDescent="0.25">
      <c r="A73" s="2" t="s">
        <v>4870</v>
      </c>
      <c r="B73" s="3">
        <v>45674</v>
      </c>
      <c r="C73" s="2" t="s">
        <v>3267</v>
      </c>
      <c r="D73" s="2" t="s">
        <v>4788</v>
      </c>
      <c r="E73" s="2" t="s">
        <v>4779</v>
      </c>
      <c r="F73" s="2" t="s">
        <v>4780</v>
      </c>
      <c r="G73" s="4">
        <v>241382</v>
      </c>
      <c r="H73" s="2" t="s">
        <v>32</v>
      </c>
      <c r="I73" s="2" t="s">
        <v>82</v>
      </c>
    </row>
    <row r="74" spans="1:9" x14ac:dyDescent="0.25">
      <c r="A74" s="2" t="s">
        <v>4871</v>
      </c>
      <c r="B74" s="3">
        <v>45660</v>
      </c>
      <c r="C74" s="2" t="s">
        <v>3253</v>
      </c>
      <c r="D74" s="2" t="s">
        <v>29</v>
      </c>
      <c r="E74" s="2" t="s">
        <v>4801</v>
      </c>
      <c r="F74" s="2" t="s">
        <v>4793</v>
      </c>
      <c r="G74" s="4">
        <v>1260006</v>
      </c>
      <c r="H74" s="2" t="s">
        <v>32</v>
      </c>
      <c r="I74" s="2" t="s">
        <v>82</v>
      </c>
    </row>
    <row r="75" spans="1:9" x14ac:dyDescent="0.25">
      <c r="A75" s="2" t="s">
        <v>4872</v>
      </c>
      <c r="B75" s="3">
        <v>45750</v>
      </c>
      <c r="C75" s="2" t="s">
        <v>3281</v>
      </c>
      <c r="D75" s="2" t="s">
        <v>4797</v>
      </c>
      <c r="E75" s="2" t="s">
        <v>4789</v>
      </c>
      <c r="F75" s="2" t="s">
        <v>4798</v>
      </c>
      <c r="G75" s="4">
        <v>1723202</v>
      </c>
      <c r="H75" s="2" t="s">
        <v>4790</v>
      </c>
      <c r="I75" s="2" t="s">
        <v>4784</v>
      </c>
    </row>
    <row r="76" spans="1:9" x14ac:dyDescent="0.25">
      <c r="A76" s="2" t="s">
        <v>4873</v>
      </c>
      <c r="B76" s="3">
        <v>45718</v>
      </c>
      <c r="C76" s="2" t="s">
        <v>3281</v>
      </c>
      <c r="D76" s="2" t="s">
        <v>4797</v>
      </c>
      <c r="E76" s="2" t="s">
        <v>4789</v>
      </c>
      <c r="F76" s="2" t="s">
        <v>4793</v>
      </c>
      <c r="G76" s="4">
        <v>1827605</v>
      </c>
      <c r="H76" s="2" t="s">
        <v>53</v>
      </c>
      <c r="I76" s="2" t="s">
        <v>4784</v>
      </c>
    </row>
    <row r="77" spans="1:9" x14ac:dyDescent="0.25">
      <c r="A77" s="2" t="s">
        <v>4874</v>
      </c>
      <c r="B77" s="3">
        <v>45694</v>
      </c>
      <c r="C77" s="2" t="s">
        <v>3258</v>
      </c>
      <c r="D77" s="2" t="s">
        <v>4792</v>
      </c>
      <c r="E77" s="2" t="s">
        <v>4801</v>
      </c>
      <c r="F77" s="2" t="s">
        <v>4802</v>
      </c>
      <c r="G77" s="4">
        <v>427218</v>
      </c>
      <c r="H77" s="2" t="s">
        <v>113</v>
      </c>
      <c r="I77" s="2" t="s">
        <v>4784</v>
      </c>
    </row>
    <row r="78" spans="1:9" x14ac:dyDescent="0.25">
      <c r="A78" s="2" t="s">
        <v>4875</v>
      </c>
      <c r="B78" s="3">
        <v>45736</v>
      </c>
      <c r="C78" s="2" t="s">
        <v>3250</v>
      </c>
      <c r="D78" s="2" t="s">
        <v>4792</v>
      </c>
      <c r="E78" s="2" t="s">
        <v>4783</v>
      </c>
      <c r="F78" s="2" t="s">
        <v>4793</v>
      </c>
      <c r="G78" s="4">
        <v>1763924</v>
      </c>
      <c r="H78" s="2" t="s">
        <v>32</v>
      </c>
      <c r="I78" s="2" t="s">
        <v>4784</v>
      </c>
    </row>
    <row r="79" spans="1:9" x14ac:dyDescent="0.25">
      <c r="A79" s="2" t="s">
        <v>4876</v>
      </c>
      <c r="B79" s="3">
        <v>45835</v>
      </c>
      <c r="C79" s="2" t="s">
        <v>3258</v>
      </c>
      <c r="D79" s="2" t="s">
        <v>4811</v>
      </c>
      <c r="E79" s="2" t="s">
        <v>4783</v>
      </c>
      <c r="F79" s="2" t="s">
        <v>4793</v>
      </c>
      <c r="G79" s="4">
        <v>453898</v>
      </c>
      <c r="H79" s="2" t="s">
        <v>32</v>
      </c>
      <c r="I79" s="2" t="s">
        <v>4784</v>
      </c>
    </row>
    <row r="80" spans="1:9" x14ac:dyDescent="0.25">
      <c r="A80" s="2" t="s">
        <v>4877</v>
      </c>
      <c r="B80" s="3">
        <v>45820</v>
      </c>
      <c r="C80" s="2" t="s">
        <v>3256</v>
      </c>
      <c r="D80" s="2" t="s">
        <v>4800</v>
      </c>
      <c r="E80" s="2" t="s">
        <v>4783</v>
      </c>
      <c r="F80" s="2" t="s">
        <v>4802</v>
      </c>
      <c r="G80" s="4">
        <v>2223033</v>
      </c>
      <c r="H80" s="2" t="s">
        <v>53</v>
      </c>
      <c r="I80" s="2" t="s">
        <v>82</v>
      </c>
    </row>
    <row r="81" spans="1:9" x14ac:dyDescent="0.25">
      <c r="A81" s="2" t="s">
        <v>4878</v>
      </c>
      <c r="B81" s="3">
        <v>45761</v>
      </c>
      <c r="C81" s="2" t="s">
        <v>3256</v>
      </c>
      <c r="D81" s="2" t="s">
        <v>4811</v>
      </c>
      <c r="E81" s="2" t="s">
        <v>4801</v>
      </c>
      <c r="F81" s="2" t="s">
        <v>4780</v>
      </c>
      <c r="G81" s="4">
        <v>532987</v>
      </c>
      <c r="H81" s="2" t="s">
        <v>53</v>
      </c>
      <c r="I81" s="2" t="s">
        <v>4784</v>
      </c>
    </row>
    <row r="82" spans="1:9" x14ac:dyDescent="0.25">
      <c r="A82" s="2" t="s">
        <v>4879</v>
      </c>
      <c r="B82" s="3">
        <v>45749</v>
      </c>
      <c r="C82" s="2" t="s">
        <v>3258</v>
      </c>
      <c r="D82" s="2" t="s">
        <v>4800</v>
      </c>
      <c r="E82" s="2" t="s">
        <v>4783</v>
      </c>
      <c r="F82" s="2" t="s">
        <v>4798</v>
      </c>
      <c r="G82" s="4">
        <v>2108886</v>
      </c>
      <c r="H82" s="2" t="s">
        <v>4790</v>
      </c>
      <c r="I82" s="2" t="s">
        <v>4844</v>
      </c>
    </row>
    <row r="83" spans="1:9" x14ac:dyDescent="0.25">
      <c r="A83" s="2" t="s">
        <v>4880</v>
      </c>
      <c r="B83" s="3">
        <v>45793</v>
      </c>
      <c r="C83" s="2" t="s">
        <v>3287</v>
      </c>
      <c r="D83" s="2" t="s">
        <v>4782</v>
      </c>
      <c r="E83" s="2" t="s">
        <v>4805</v>
      </c>
      <c r="F83" s="2" t="s">
        <v>4793</v>
      </c>
      <c r="G83" s="4">
        <v>142829</v>
      </c>
      <c r="H83" s="2" t="s">
        <v>32</v>
      </c>
      <c r="I83" s="2" t="s">
        <v>4784</v>
      </c>
    </row>
    <row r="84" spans="1:9" x14ac:dyDescent="0.25">
      <c r="A84" s="2" t="s">
        <v>4881</v>
      </c>
      <c r="B84" s="3">
        <v>45716</v>
      </c>
      <c r="C84" s="2" t="s">
        <v>3256</v>
      </c>
      <c r="D84" s="2" t="s">
        <v>4797</v>
      </c>
      <c r="E84" s="2" t="s">
        <v>4805</v>
      </c>
      <c r="F84" s="2" t="s">
        <v>4780</v>
      </c>
      <c r="G84" s="4">
        <v>2400313</v>
      </c>
      <c r="H84" s="2" t="s">
        <v>53</v>
      </c>
      <c r="I84" s="2" t="s">
        <v>4784</v>
      </c>
    </row>
    <row r="85" spans="1:9" x14ac:dyDescent="0.25">
      <c r="A85" s="2" t="s">
        <v>4882</v>
      </c>
      <c r="B85" s="3">
        <v>45670</v>
      </c>
      <c r="C85" s="2" t="s">
        <v>3287</v>
      </c>
      <c r="D85" s="2" t="s">
        <v>4800</v>
      </c>
      <c r="E85" s="2" t="s">
        <v>4795</v>
      </c>
      <c r="F85" s="2" t="s">
        <v>4793</v>
      </c>
      <c r="G85" s="4">
        <v>1927036</v>
      </c>
      <c r="H85" s="2" t="s">
        <v>32</v>
      </c>
      <c r="I85" s="2" t="s">
        <v>4844</v>
      </c>
    </row>
    <row r="86" spans="1:9" x14ac:dyDescent="0.25">
      <c r="A86" s="2" t="s">
        <v>4883</v>
      </c>
      <c r="B86" s="3">
        <v>45726</v>
      </c>
      <c r="C86" s="2" t="s">
        <v>3267</v>
      </c>
      <c r="D86" s="2" t="s">
        <v>4792</v>
      </c>
      <c r="E86" s="2" t="s">
        <v>4805</v>
      </c>
      <c r="F86" s="2" t="s">
        <v>4780</v>
      </c>
      <c r="G86" s="4">
        <v>1958231</v>
      </c>
      <c r="H86" s="2" t="s">
        <v>113</v>
      </c>
      <c r="I86" s="2" t="s">
        <v>82</v>
      </c>
    </row>
    <row r="87" spans="1:9" x14ac:dyDescent="0.25">
      <c r="A87" s="2" t="s">
        <v>4884</v>
      </c>
      <c r="B87" s="3">
        <v>45776</v>
      </c>
      <c r="C87" s="2" t="s">
        <v>3250</v>
      </c>
      <c r="D87" s="2" t="s">
        <v>4800</v>
      </c>
      <c r="E87" s="2" t="s">
        <v>4801</v>
      </c>
      <c r="F87" s="2" t="s">
        <v>4802</v>
      </c>
      <c r="G87" s="4">
        <v>2349134</v>
      </c>
      <c r="H87" s="2" t="s">
        <v>32</v>
      </c>
      <c r="I87" s="2" t="s">
        <v>4784</v>
      </c>
    </row>
    <row r="88" spans="1:9" x14ac:dyDescent="0.25">
      <c r="A88" s="2" t="s">
        <v>4885</v>
      </c>
      <c r="B88" s="3">
        <v>45669</v>
      </c>
      <c r="C88" s="2" t="s">
        <v>3267</v>
      </c>
      <c r="D88" s="2" t="s">
        <v>4786</v>
      </c>
      <c r="E88" s="2" t="s">
        <v>4783</v>
      </c>
      <c r="F88" s="2" t="s">
        <v>4793</v>
      </c>
      <c r="G88" s="4">
        <v>796257</v>
      </c>
      <c r="H88" s="2" t="s">
        <v>53</v>
      </c>
      <c r="I88" s="2" t="s">
        <v>82</v>
      </c>
    </row>
    <row r="89" spans="1:9" x14ac:dyDescent="0.25">
      <c r="A89" s="2" t="s">
        <v>4886</v>
      </c>
      <c r="B89" s="3">
        <v>45760</v>
      </c>
      <c r="C89" s="2" t="s">
        <v>3245</v>
      </c>
      <c r="D89" s="2" t="s">
        <v>4811</v>
      </c>
      <c r="E89" s="2" t="s">
        <v>4779</v>
      </c>
      <c r="F89" s="2" t="s">
        <v>4802</v>
      </c>
      <c r="G89" s="4">
        <v>2179296</v>
      </c>
      <c r="H89" s="2" t="s">
        <v>32</v>
      </c>
      <c r="I89" s="2" t="s">
        <v>4784</v>
      </c>
    </row>
    <row r="90" spans="1:9" x14ac:dyDescent="0.25">
      <c r="A90" s="2" t="s">
        <v>4887</v>
      </c>
      <c r="B90" s="3">
        <v>45725</v>
      </c>
      <c r="C90" s="2" t="s">
        <v>3245</v>
      </c>
      <c r="D90" s="2" t="s">
        <v>4811</v>
      </c>
      <c r="E90" s="2" t="s">
        <v>4789</v>
      </c>
      <c r="F90" s="2" t="s">
        <v>4802</v>
      </c>
      <c r="G90" s="4">
        <v>778064</v>
      </c>
      <c r="H90" s="2" t="s">
        <v>4790</v>
      </c>
      <c r="I90" s="2" t="s">
        <v>4784</v>
      </c>
    </row>
    <row r="91" spans="1:9" x14ac:dyDescent="0.25">
      <c r="A91" s="2" t="s">
        <v>4888</v>
      </c>
      <c r="B91" s="3">
        <v>45835</v>
      </c>
      <c r="C91" s="2" t="s">
        <v>3267</v>
      </c>
      <c r="D91" s="2" t="s">
        <v>4807</v>
      </c>
      <c r="E91" s="2" t="s">
        <v>4783</v>
      </c>
      <c r="F91" s="2" t="s">
        <v>4793</v>
      </c>
      <c r="G91" s="4">
        <v>1689111</v>
      </c>
      <c r="H91" s="2" t="s">
        <v>113</v>
      </c>
      <c r="I91" s="2" t="s">
        <v>82</v>
      </c>
    </row>
    <row r="92" spans="1:9" x14ac:dyDescent="0.25">
      <c r="A92" s="2" t="s">
        <v>4889</v>
      </c>
      <c r="B92" s="3">
        <v>45807</v>
      </c>
      <c r="C92" s="2" t="s">
        <v>3267</v>
      </c>
      <c r="D92" s="2" t="s">
        <v>4811</v>
      </c>
      <c r="E92" s="2" t="s">
        <v>4805</v>
      </c>
      <c r="F92" s="2" t="s">
        <v>4802</v>
      </c>
      <c r="G92" s="4">
        <v>2123377</v>
      </c>
      <c r="H92" s="2" t="s">
        <v>53</v>
      </c>
      <c r="I92" s="2" t="s">
        <v>4784</v>
      </c>
    </row>
    <row r="93" spans="1:9" x14ac:dyDescent="0.25">
      <c r="A93" s="2" t="s">
        <v>4890</v>
      </c>
      <c r="B93" s="3">
        <v>45742</v>
      </c>
      <c r="C93" s="2" t="s">
        <v>3267</v>
      </c>
      <c r="D93" s="2" t="s">
        <v>4811</v>
      </c>
      <c r="E93" s="2" t="s">
        <v>4795</v>
      </c>
      <c r="F93" s="2" t="s">
        <v>4780</v>
      </c>
      <c r="G93" s="4">
        <v>1646285</v>
      </c>
      <c r="H93" s="2" t="s">
        <v>4790</v>
      </c>
      <c r="I93" s="2" t="s">
        <v>4784</v>
      </c>
    </row>
    <row r="94" spans="1:9" x14ac:dyDescent="0.25">
      <c r="A94" s="2" t="s">
        <v>4891</v>
      </c>
      <c r="B94" s="3">
        <v>45771</v>
      </c>
      <c r="C94" s="2" t="s">
        <v>3258</v>
      </c>
      <c r="D94" s="2" t="s">
        <v>4797</v>
      </c>
      <c r="E94" s="2" t="s">
        <v>4805</v>
      </c>
      <c r="F94" s="2" t="s">
        <v>4780</v>
      </c>
      <c r="G94" s="4">
        <v>2155984</v>
      </c>
      <c r="H94" s="2" t="s">
        <v>32</v>
      </c>
      <c r="I94" s="2" t="s">
        <v>4784</v>
      </c>
    </row>
    <row r="95" spans="1:9" x14ac:dyDescent="0.25">
      <c r="A95" s="2" t="s">
        <v>4892</v>
      </c>
      <c r="B95" s="3">
        <v>45764</v>
      </c>
      <c r="C95" s="2" t="s">
        <v>3256</v>
      </c>
      <c r="D95" s="2" t="s">
        <v>4800</v>
      </c>
      <c r="E95" s="2" t="s">
        <v>4801</v>
      </c>
      <c r="F95" s="2" t="s">
        <v>4793</v>
      </c>
      <c r="G95" s="4">
        <v>235061</v>
      </c>
      <c r="H95" s="2" t="s">
        <v>32</v>
      </c>
      <c r="I95" s="2" t="s">
        <v>4844</v>
      </c>
    </row>
    <row r="96" spans="1:9" x14ac:dyDescent="0.25">
      <c r="A96" s="2" t="s">
        <v>4893</v>
      </c>
      <c r="B96" s="3">
        <v>45800</v>
      </c>
      <c r="C96" s="2" t="s">
        <v>3258</v>
      </c>
      <c r="D96" s="2" t="s">
        <v>4807</v>
      </c>
      <c r="E96" s="2" t="s">
        <v>4789</v>
      </c>
      <c r="F96" s="2" t="s">
        <v>4798</v>
      </c>
      <c r="G96" s="4">
        <v>826722</v>
      </c>
      <c r="H96" s="2" t="s">
        <v>113</v>
      </c>
      <c r="I96" s="2" t="s">
        <v>4784</v>
      </c>
    </row>
    <row r="97" spans="1:9" x14ac:dyDescent="0.25">
      <c r="A97" s="2" t="s">
        <v>4894</v>
      </c>
      <c r="B97" s="3">
        <v>45678</v>
      </c>
      <c r="C97" s="2" t="s">
        <v>3245</v>
      </c>
      <c r="D97" s="2" t="s">
        <v>4788</v>
      </c>
      <c r="E97" s="2" t="s">
        <v>4801</v>
      </c>
      <c r="F97" s="2" t="s">
        <v>4793</v>
      </c>
      <c r="G97" s="4">
        <v>1890762</v>
      </c>
      <c r="H97" s="2" t="s">
        <v>53</v>
      </c>
      <c r="I97" s="2" t="s">
        <v>4784</v>
      </c>
    </row>
    <row r="98" spans="1:9" x14ac:dyDescent="0.25">
      <c r="A98" s="2" t="s">
        <v>4895</v>
      </c>
      <c r="B98" s="3">
        <v>45791</v>
      </c>
      <c r="C98" s="2" t="s">
        <v>3267</v>
      </c>
      <c r="D98" s="2" t="s">
        <v>4788</v>
      </c>
      <c r="E98" s="2" t="s">
        <v>4801</v>
      </c>
      <c r="F98" s="2" t="s">
        <v>4780</v>
      </c>
      <c r="G98" s="4">
        <v>1090213</v>
      </c>
      <c r="H98" s="2" t="s">
        <v>113</v>
      </c>
      <c r="I98" s="2" t="s">
        <v>4784</v>
      </c>
    </row>
    <row r="99" spans="1:9" x14ac:dyDescent="0.25">
      <c r="A99" s="2" t="s">
        <v>4896</v>
      </c>
      <c r="B99" s="3">
        <v>45689</v>
      </c>
      <c r="C99" s="2" t="s">
        <v>3281</v>
      </c>
      <c r="D99" s="2" t="s">
        <v>29</v>
      </c>
      <c r="E99" s="2" t="s">
        <v>4801</v>
      </c>
      <c r="F99" s="2" t="s">
        <v>4793</v>
      </c>
      <c r="G99" s="4">
        <v>2485953</v>
      </c>
      <c r="H99" s="2" t="s">
        <v>113</v>
      </c>
      <c r="I99" s="2" t="s">
        <v>4784</v>
      </c>
    </row>
    <row r="100" spans="1:9" x14ac:dyDescent="0.25">
      <c r="A100" s="2" t="s">
        <v>4897</v>
      </c>
      <c r="B100" s="3">
        <v>45690</v>
      </c>
      <c r="C100" s="2" t="s">
        <v>3287</v>
      </c>
      <c r="D100" s="2" t="s">
        <v>4792</v>
      </c>
      <c r="E100" s="2" t="s">
        <v>4789</v>
      </c>
      <c r="F100" s="2" t="s">
        <v>4793</v>
      </c>
      <c r="G100" s="4">
        <v>1862589</v>
      </c>
      <c r="H100" s="2" t="s">
        <v>4790</v>
      </c>
      <c r="I100" s="2" t="s">
        <v>4784</v>
      </c>
    </row>
    <row r="101" spans="1:9" x14ac:dyDescent="0.25">
      <c r="A101" s="2" t="s">
        <v>4898</v>
      </c>
      <c r="B101" s="3">
        <v>45802</v>
      </c>
      <c r="C101" s="2" t="s">
        <v>3267</v>
      </c>
      <c r="D101" s="2" t="s">
        <v>4788</v>
      </c>
      <c r="E101" s="2" t="s">
        <v>4795</v>
      </c>
      <c r="F101" s="2" t="s">
        <v>4798</v>
      </c>
      <c r="G101" s="4">
        <v>251120</v>
      </c>
      <c r="H101" s="2" t="s">
        <v>4790</v>
      </c>
      <c r="I101" s="2" t="s">
        <v>4784</v>
      </c>
    </row>
    <row r="102" spans="1:9" x14ac:dyDescent="0.25">
      <c r="A102" s="2" t="s">
        <v>4899</v>
      </c>
      <c r="B102" s="3">
        <v>45723</v>
      </c>
      <c r="C102" s="2" t="s">
        <v>3258</v>
      </c>
      <c r="D102" s="2" t="s">
        <v>4786</v>
      </c>
      <c r="E102" s="2" t="s">
        <v>4783</v>
      </c>
      <c r="F102" s="2" t="s">
        <v>4798</v>
      </c>
      <c r="G102" s="4">
        <v>2349521</v>
      </c>
      <c r="H102" s="2" t="s">
        <v>113</v>
      </c>
      <c r="I102" s="2" t="s">
        <v>4784</v>
      </c>
    </row>
    <row r="103" spans="1:9" x14ac:dyDescent="0.25">
      <c r="A103" s="2" t="s">
        <v>4900</v>
      </c>
      <c r="B103" s="3">
        <v>45809</v>
      </c>
      <c r="C103" s="2" t="s">
        <v>3256</v>
      </c>
      <c r="D103" s="2" t="s">
        <v>4797</v>
      </c>
      <c r="E103" s="2" t="s">
        <v>4783</v>
      </c>
      <c r="F103" s="2" t="s">
        <v>4780</v>
      </c>
      <c r="G103" s="4">
        <v>640998</v>
      </c>
      <c r="H103" s="2" t="s">
        <v>53</v>
      </c>
      <c r="I103" s="2" t="s">
        <v>4784</v>
      </c>
    </row>
    <row r="104" spans="1:9" x14ac:dyDescent="0.25">
      <c r="A104" s="2" t="s">
        <v>4901</v>
      </c>
      <c r="B104" s="3">
        <v>45795</v>
      </c>
      <c r="C104" s="2" t="s">
        <v>3245</v>
      </c>
      <c r="D104" s="2" t="s">
        <v>4778</v>
      </c>
      <c r="E104" s="2" t="s">
        <v>4801</v>
      </c>
      <c r="F104" s="2" t="s">
        <v>4780</v>
      </c>
      <c r="G104" s="4">
        <v>706010</v>
      </c>
      <c r="H104" s="2" t="s">
        <v>53</v>
      </c>
      <c r="I104" s="2" t="s">
        <v>4784</v>
      </c>
    </row>
    <row r="105" spans="1:9" x14ac:dyDescent="0.25">
      <c r="A105" s="2" t="s">
        <v>4902</v>
      </c>
      <c r="B105" s="3">
        <v>45668</v>
      </c>
      <c r="C105" s="2" t="s">
        <v>3258</v>
      </c>
      <c r="D105" s="2" t="s">
        <v>4786</v>
      </c>
      <c r="E105" s="2" t="s">
        <v>4801</v>
      </c>
      <c r="F105" s="2" t="s">
        <v>4802</v>
      </c>
      <c r="G105" s="4">
        <v>894413</v>
      </c>
      <c r="H105" s="2" t="s">
        <v>4790</v>
      </c>
      <c r="I105" s="2" t="s">
        <v>4784</v>
      </c>
    </row>
    <row r="106" spans="1:9" x14ac:dyDescent="0.25">
      <c r="A106" s="2" t="s">
        <v>4903</v>
      </c>
      <c r="B106" s="3">
        <v>45832</v>
      </c>
      <c r="C106" s="2" t="s">
        <v>3258</v>
      </c>
      <c r="D106" s="2" t="s">
        <v>29</v>
      </c>
      <c r="E106" s="2" t="s">
        <v>4805</v>
      </c>
      <c r="F106" s="2" t="s">
        <v>4798</v>
      </c>
      <c r="G106" s="4">
        <v>1265011</v>
      </c>
      <c r="H106" s="2" t="s">
        <v>32</v>
      </c>
      <c r="I106" s="2" t="s">
        <v>4784</v>
      </c>
    </row>
    <row r="107" spans="1:9" x14ac:dyDescent="0.25">
      <c r="A107" s="2" t="s">
        <v>4904</v>
      </c>
      <c r="B107" s="3">
        <v>45729</v>
      </c>
      <c r="C107" s="2" t="s">
        <v>3267</v>
      </c>
      <c r="D107" s="2" t="s">
        <v>4786</v>
      </c>
      <c r="E107" s="2" t="s">
        <v>4795</v>
      </c>
      <c r="F107" s="2" t="s">
        <v>4798</v>
      </c>
      <c r="G107" s="4">
        <v>1689465</v>
      </c>
      <c r="H107" s="2" t="s">
        <v>113</v>
      </c>
      <c r="I107" s="2" t="s">
        <v>4784</v>
      </c>
    </row>
    <row r="108" spans="1:9" x14ac:dyDescent="0.25">
      <c r="A108" s="2" t="s">
        <v>4905</v>
      </c>
      <c r="B108" s="3">
        <v>45741</v>
      </c>
      <c r="C108" s="2" t="s">
        <v>3253</v>
      </c>
      <c r="D108" s="2" t="s">
        <v>4797</v>
      </c>
      <c r="E108" s="2" t="s">
        <v>4795</v>
      </c>
      <c r="F108" s="2" t="s">
        <v>4793</v>
      </c>
      <c r="G108" s="4">
        <v>2424762</v>
      </c>
      <c r="H108" s="2" t="s">
        <v>53</v>
      </c>
      <c r="I108" s="2" t="s">
        <v>4784</v>
      </c>
    </row>
    <row r="109" spans="1:9" x14ac:dyDescent="0.25">
      <c r="A109" s="2" t="s">
        <v>4906</v>
      </c>
      <c r="B109" s="3">
        <v>45678</v>
      </c>
      <c r="C109" s="2" t="s">
        <v>3253</v>
      </c>
      <c r="D109" s="2" t="s">
        <v>4797</v>
      </c>
      <c r="E109" s="2" t="s">
        <v>4789</v>
      </c>
      <c r="F109" s="2" t="s">
        <v>4802</v>
      </c>
      <c r="G109" s="4">
        <v>856654</v>
      </c>
      <c r="H109" s="2" t="s">
        <v>53</v>
      </c>
      <c r="I109" s="2" t="s">
        <v>82</v>
      </c>
    </row>
    <row r="110" spans="1:9" x14ac:dyDescent="0.25">
      <c r="A110" s="2" t="s">
        <v>4907</v>
      </c>
      <c r="B110" s="3">
        <v>45728</v>
      </c>
      <c r="C110" s="2" t="s">
        <v>3253</v>
      </c>
      <c r="D110" s="2" t="s">
        <v>4782</v>
      </c>
      <c r="E110" s="2" t="s">
        <v>4779</v>
      </c>
      <c r="F110" s="2" t="s">
        <v>4793</v>
      </c>
      <c r="G110" s="4">
        <v>2064105</v>
      </c>
      <c r="H110" s="2" t="s">
        <v>113</v>
      </c>
      <c r="I110" s="2" t="s">
        <v>4844</v>
      </c>
    </row>
    <row r="111" spans="1:9" x14ac:dyDescent="0.25">
      <c r="A111" s="2" t="s">
        <v>4908</v>
      </c>
      <c r="B111" s="3">
        <v>45833</v>
      </c>
      <c r="C111" s="2" t="s">
        <v>3256</v>
      </c>
      <c r="D111" s="2" t="s">
        <v>4811</v>
      </c>
      <c r="E111" s="2" t="s">
        <v>4805</v>
      </c>
      <c r="F111" s="2" t="s">
        <v>4802</v>
      </c>
      <c r="G111" s="4">
        <v>1633043</v>
      </c>
      <c r="H111" s="2" t="s">
        <v>32</v>
      </c>
      <c r="I111" s="2" t="s">
        <v>82</v>
      </c>
    </row>
    <row r="112" spans="1:9" x14ac:dyDescent="0.25">
      <c r="A112" s="2" t="s">
        <v>4909</v>
      </c>
      <c r="B112" s="3">
        <v>45815</v>
      </c>
      <c r="C112" s="2" t="s">
        <v>3253</v>
      </c>
      <c r="D112" s="2" t="s">
        <v>4811</v>
      </c>
      <c r="E112" s="2" t="s">
        <v>4789</v>
      </c>
      <c r="F112" s="2" t="s">
        <v>4802</v>
      </c>
      <c r="G112" s="4">
        <v>509157</v>
      </c>
      <c r="H112" s="2" t="s">
        <v>53</v>
      </c>
      <c r="I112" s="2" t="s">
        <v>4784</v>
      </c>
    </row>
    <row r="113" spans="1:9" x14ac:dyDescent="0.25">
      <c r="A113" s="2" t="s">
        <v>4910</v>
      </c>
      <c r="B113" s="3">
        <v>45749</v>
      </c>
      <c r="C113" s="2" t="s">
        <v>3267</v>
      </c>
      <c r="D113" s="2" t="s">
        <v>4778</v>
      </c>
      <c r="E113" s="2" t="s">
        <v>4789</v>
      </c>
      <c r="F113" s="2" t="s">
        <v>4798</v>
      </c>
      <c r="G113" s="4">
        <v>1718974</v>
      </c>
      <c r="H113" s="2" t="s">
        <v>113</v>
      </c>
      <c r="I113" s="2" t="s">
        <v>82</v>
      </c>
    </row>
    <row r="114" spans="1:9" x14ac:dyDescent="0.25">
      <c r="A114" s="2" t="s">
        <v>4911</v>
      </c>
      <c r="B114" s="3">
        <v>45770</v>
      </c>
      <c r="C114" s="2" t="s">
        <v>3258</v>
      </c>
      <c r="D114" s="2" t="s">
        <v>4788</v>
      </c>
      <c r="E114" s="2" t="s">
        <v>4783</v>
      </c>
      <c r="F114" s="2" t="s">
        <v>4793</v>
      </c>
      <c r="G114" s="4">
        <v>1706573</v>
      </c>
      <c r="H114" s="2" t="s">
        <v>32</v>
      </c>
      <c r="I114" s="2" t="s">
        <v>4784</v>
      </c>
    </row>
    <row r="115" spans="1:9" x14ac:dyDescent="0.25">
      <c r="A115" s="2" t="s">
        <v>4912</v>
      </c>
      <c r="B115" s="3">
        <v>45747</v>
      </c>
      <c r="C115" s="2" t="s">
        <v>3256</v>
      </c>
      <c r="D115" s="2" t="s">
        <v>4807</v>
      </c>
      <c r="E115" s="2" t="s">
        <v>4779</v>
      </c>
      <c r="F115" s="2" t="s">
        <v>4798</v>
      </c>
      <c r="G115" s="4">
        <v>881312</v>
      </c>
      <c r="H115" s="2" t="s">
        <v>53</v>
      </c>
      <c r="I115" s="2" t="s">
        <v>82</v>
      </c>
    </row>
    <row r="116" spans="1:9" x14ac:dyDescent="0.25">
      <c r="A116" s="2" t="s">
        <v>4913</v>
      </c>
      <c r="B116" s="3">
        <v>45741</v>
      </c>
      <c r="C116" s="2" t="s">
        <v>3253</v>
      </c>
      <c r="D116" s="2" t="s">
        <v>4800</v>
      </c>
      <c r="E116" s="2" t="s">
        <v>4795</v>
      </c>
      <c r="F116" s="2" t="s">
        <v>4802</v>
      </c>
      <c r="G116" s="4">
        <v>375129</v>
      </c>
      <c r="H116" s="2" t="s">
        <v>53</v>
      </c>
      <c r="I116" s="2" t="s">
        <v>4784</v>
      </c>
    </row>
    <row r="117" spans="1:9" x14ac:dyDescent="0.25">
      <c r="A117" s="2" t="s">
        <v>4914</v>
      </c>
      <c r="B117" s="3">
        <v>45796</v>
      </c>
      <c r="C117" s="2" t="s">
        <v>3287</v>
      </c>
      <c r="D117" s="2" t="s">
        <v>4782</v>
      </c>
      <c r="E117" s="2" t="s">
        <v>4783</v>
      </c>
      <c r="F117" s="2" t="s">
        <v>4780</v>
      </c>
      <c r="G117" s="4">
        <v>1192611</v>
      </c>
      <c r="H117" s="2" t="s">
        <v>4790</v>
      </c>
      <c r="I117" s="2" t="s">
        <v>4784</v>
      </c>
    </row>
    <row r="118" spans="1:9" x14ac:dyDescent="0.25">
      <c r="A118" s="2" t="s">
        <v>4915</v>
      </c>
      <c r="B118" s="3">
        <v>45670</v>
      </c>
      <c r="C118" s="2" t="s">
        <v>3281</v>
      </c>
      <c r="D118" s="2" t="s">
        <v>4811</v>
      </c>
      <c r="E118" s="2" t="s">
        <v>4783</v>
      </c>
      <c r="F118" s="2" t="s">
        <v>4793</v>
      </c>
      <c r="G118" s="4">
        <v>2335696</v>
      </c>
      <c r="H118" s="2" t="s">
        <v>32</v>
      </c>
      <c r="I118" s="2" t="s">
        <v>82</v>
      </c>
    </row>
    <row r="119" spans="1:9" x14ac:dyDescent="0.25">
      <c r="A119" s="2" t="s">
        <v>4916</v>
      </c>
      <c r="B119" s="3">
        <v>45666</v>
      </c>
      <c r="C119" s="2" t="s">
        <v>3281</v>
      </c>
      <c r="D119" s="2" t="s">
        <v>4807</v>
      </c>
      <c r="E119" s="2" t="s">
        <v>4795</v>
      </c>
      <c r="F119" s="2" t="s">
        <v>4780</v>
      </c>
      <c r="G119" s="4">
        <v>2137950</v>
      </c>
      <c r="H119" s="2" t="s">
        <v>113</v>
      </c>
      <c r="I119" s="2" t="s">
        <v>4784</v>
      </c>
    </row>
    <row r="120" spans="1:9" x14ac:dyDescent="0.25">
      <c r="A120" s="2" t="s">
        <v>4917</v>
      </c>
      <c r="B120" s="3">
        <v>45743</v>
      </c>
      <c r="C120" s="2" t="s">
        <v>3287</v>
      </c>
      <c r="D120" s="2" t="s">
        <v>29</v>
      </c>
      <c r="E120" s="2" t="s">
        <v>4783</v>
      </c>
      <c r="F120" s="2" t="s">
        <v>4780</v>
      </c>
      <c r="G120" s="4">
        <v>316945</v>
      </c>
      <c r="H120" s="2" t="s">
        <v>113</v>
      </c>
      <c r="I120" s="2" t="s">
        <v>4784</v>
      </c>
    </row>
    <row r="121" spans="1:9" x14ac:dyDescent="0.25">
      <c r="A121" s="2" t="s">
        <v>4918</v>
      </c>
      <c r="B121" s="3">
        <v>45760</v>
      </c>
      <c r="C121" s="2" t="s">
        <v>3258</v>
      </c>
      <c r="D121" s="2" t="s">
        <v>29</v>
      </c>
      <c r="E121" s="2" t="s">
        <v>4779</v>
      </c>
      <c r="F121" s="2" t="s">
        <v>4802</v>
      </c>
      <c r="G121" s="4">
        <v>2225329</v>
      </c>
      <c r="H121" s="2" t="s">
        <v>113</v>
      </c>
      <c r="I121" s="2" t="s">
        <v>4784</v>
      </c>
    </row>
    <row r="122" spans="1:9" x14ac:dyDescent="0.25">
      <c r="A122" s="2" t="s">
        <v>4919</v>
      </c>
      <c r="B122" s="3">
        <v>45662</v>
      </c>
      <c r="C122" s="2" t="s">
        <v>3267</v>
      </c>
      <c r="D122" s="2" t="s">
        <v>4788</v>
      </c>
      <c r="E122" s="2" t="s">
        <v>4801</v>
      </c>
      <c r="F122" s="2" t="s">
        <v>4780</v>
      </c>
      <c r="G122" s="4">
        <v>1763306</v>
      </c>
      <c r="H122" s="2" t="s">
        <v>4790</v>
      </c>
      <c r="I122" s="2" t="s">
        <v>4784</v>
      </c>
    </row>
    <row r="123" spans="1:9" x14ac:dyDescent="0.25">
      <c r="A123" s="2" t="s">
        <v>4920</v>
      </c>
      <c r="B123" s="3">
        <v>45782</v>
      </c>
      <c r="C123" s="2" t="s">
        <v>3281</v>
      </c>
      <c r="D123" s="2" t="s">
        <v>4811</v>
      </c>
      <c r="E123" s="2" t="s">
        <v>4783</v>
      </c>
      <c r="F123" s="2" t="s">
        <v>4780</v>
      </c>
      <c r="G123" s="4">
        <v>1849665</v>
      </c>
      <c r="H123" s="2" t="s">
        <v>4790</v>
      </c>
      <c r="I123" s="2" t="s">
        <v>4784</v>
      </c>
    </row>
    <row r="124" spans="1:9" x14ac:dyDescent="0.25">
      <c r="A124" s="2" t="s">
        <v>4921</v>
      </c>
      <c r="B124" s="3">
        <v>45710</v>
      </c>
      <c r="C124" s="2" t="s">
        <v>3258</v>
      </c>
      <c r="D124" s="2" t="s">
        <v>4782</v>
      </c>
      <c r="E124" s="2" t="s">
        <v>4801</v>
      </c>
      <c r="F124" s="2" t="s">
        <v>4793</v>
      </c>
      <c r="G124" s="4">
        <v>1410687</v>
      </c>
      <c r="H124" s="2" t="s">
        <v>32</v>
      </c>
      <c r="I124" s="2" t="s">
        <v>4784</v>
      </c>
    </row>
    <row r="125" spans="1:9" x14ac:dyDescent="0.25">
      <c r="A125" s="2" t="s">
        <v>4922</v>
      </c>
      <c r="B125" s="3">
        <v>45793</v>
      </c>
      <c r="C125" s="2" t="s">
        <v>3267</v>
      </c>
      <c r="D125" s="2" t="s">
        <v>4811</v>
      </c>
      <c r="E125" s="2" t="s">
        <v>4805</v>
      </c>
      <c r="F125" s="2" t="s">
        <v>4780</v>
      </c>
      <c r="G125" s="4">
        <v>657387</v>
      </c>
      <c r="H125" s="2" t="s">
        <v>113</v>
      </c>
      <c r="I125" s="2" t="s">
        <v>4784</v>
      </c>
    </row>
    <row r="126" spans="1:9" x14ac:dyDescent="0.25">
      <c r="A126" s="2" t="s">
        <v>4923</v>
      </c>
      <c r="B126" s="3">
        <v>45679</v>
      </c>
      <c r="C126" s="2" t="s">
        <v>3267</v>
      </c>
      <c r="D126" s="2" t="s">
        <v>4797</v>
      </c>
      <c r="E126" s="2" t="s">
        <v>4783</v>
      </c>
      <c r="F126" s="2" t="s">
        <v>4780</v>
      </c>
      <c r="G126" s="4">
        <v>731020</v>
      </c>
      <c r="H126" s="2" t="s">
        <v>53</v>
      </c>
      <c r="I126" s="2" t="s">
        <v>82</v>
      </c>
    </row>
    <row r="127" spans="1:9" x14ac:dyDescent="0.25">
      <c r="A127" s="2" t="s">
        <v>4924</v>
      </c>
      <c r="B127" s="3">
        <v>45774</v>
      </c>
      <c r="C127" s="2" t="s">
        <v>3267</v>
      </c>
      <c r="D127" s="2" t="s">
        <v>4797</v>
      </c>
      <c r="E127" s="2" t="s">
        <v>4801</v>
      </c>
      <c r="F127" s="2" t="s">
        <v>4780</v>
      </c>
      <c r="G127" s="4">
        <v>2100103</v>
      </c>
      <c r="H127" s="2" t="s">
        <v>32</v>
      </c>
      <c r="I127" s="2" t="s">
        <v>82</v>
      </c>
    </row>
    <row r="128" spans="1:9" x14ac:dyDescent="0.25">
      <c r="A128" s="2" t="s">
        <v>4925</v>
      </c>
      <c r="B128" s="3">
        <v>45704</v>
      </c>
      <c r="C128" s="2" t="s">
        <v>3258</v>
      </c>
      <c r="D128" s="2" t="s">
        <v>4782</v>
      </c>
      <c r="E128" s="2" t="s">
        <v>4795</v>
      </c>
      <c r="F128" s="2" t="s">
        <v>4802</v>
      </c>
      <c r="G128" s="4">
        <v>1635164</v>
      </c>
      <c r="H128" s="2" t="s">
        <v>4790</v>
      </c>
      <c r="I128" s="2" t="s">
        <v>4784</v>
      </c>
    </row>
    <row r="129" spans="1:9" x14ac:dyDescent="0.25">
      <c r="A129" s="2" t="s">
        <v>4926</v>
      </c>
      <c r="B129" s="3">
        <v>45726</v>
      </c>
      <c r="C129" s="2" t="s">
        <v>3281</v>
      </c>
      <c r="D129" s="2" t="s">
        <v>4811</v>
      </c>
      <c r="E129" s="2" t="s">
        <v>4779</v>
      </c>
      <c r="F129" s="2" t="s">
        <v>4798</v>
      </c>
      <c r="G129" s="4">
        <v>2162477</v>
      </c>
      <c r="H129" s="2" t="s">
        <v>32</v>
      </c>
      <c r="I129" s="2" t="s">
        <v>82</v>
      </c>
    </row>
    <row r="130" spans="1:9" x14ac:dyDescent="0.25">
      <c r="A130" s="2" t="s">
        <v>4927</v>
      </c>
      <c r="B130" s="3">
        <v>45679</v>
      </c>
      <c r="C130" s="2" t="s">
        <v>3250</v>
      </c>
      <c r="D130" s="2" t="s">
        <v>4792</v>
      </c>
      <c r="E130" s="2" t="s">
        <v>4801</v>
      </c>
      <c r="F130" s="2" t="s">
        <v>4793</v>
      </c>
      <c r="G130" s="4">
        <v>1455298</v>
      </c>
      <c r="H130" s="2" t="s">
        <v>4790</v>
      </c>
      <c r="I130" s="2" t="s">
        <v>4784</v>
      </c>
    </row>
    <row r="131" spans="1:9" x14ac:dyDescent="0.25">
      <c r="A131" s="2" t="s">
        <v>4928</v>
      </c>
      <c r="B131" s="3">
        <v>45675</v>
      </c>
      <c r="C131" s="2" t="s">
        <v>3256</v>
      </c>
      <c r="D131" s="2" t="s">
        <v>4792</v>
      </c>
      <c r="E131" s="2" t="s">
        <v>4783</v>
      </c>
      <c r="F131" s="2" t="s">
        <v>4802</v>
      </c>
      <c r="G131" s="4">
        <v>1568256</v>
      </c>
      <c r="H131" s="2" t="s">
        <v>113</v>
      </c>
      <c r="I131" s="2" t="s">
        <v>4784</v>
      </c>
    </row>
    <row r="132" spans="1:9" x14ac:dyDescent="0.25">
      <c r="A132" s="2" t="s">
        <v>4929</v>
      </c>
      <c r="B132" s="3">
        <v>45812</v>
      </c>
      <c r="C132" s="2" t="s">
        <v>3256</v>
      </c>
      <c r="D132" s="2" t="s">
        <v>4797</v>
      </c>
      <c r="E132" s="2" t="s">
        <v>4795</v>
      </c>
      <c r="F132" s="2" t="s">
        <v>4793</v>
      </c>
      <c r="G132" s="4">
        <v>1301891</v>
      </c>
      <c r="H132" s="2" t="s">
        <v>4790</v>
      </c>
      <c r="I132" s="2" t="s">
        <v>82</v>
      </c>
    </row>
    <row r="133" spans="1:9" x14ac:dyDescent="0.25">
      <c r="A133" s="2" t="s">
        <v>4930</v>
      </c>
      <c r="B133" s="3">
        <v>45703</v>
      </c>
      <c r="C133" s="2" t="s">
        <v>3287</v>
      </c>
      <c r="D133" s="2" t="s">
        <v>4786</v>
      </c>
      <c r="E133" s="2" t="s">
        <v>4783</v>
      </c>
      <c r="F133" s="2" t="s">
        <v>4802</v>
      </c>
      <c r="G133" s="4">
        <v>2286205</v>
      </c>
      <c r="H133" s="2" t="s">
        <v>4790</v>
      </c>
      <c r="I133" s="2" t="s">
        <v>4784</v>
      </c>
    </row>
    <row r="134" spans="1:9" x14ac:dyDescent="0.25">
      <c r="A134" s="2" t="s">
        <v>4931</v>
      </c>
      <c r="B134" s="3">
        <v>45769</v>
      </c>
      <c r="C134" s="2" t="s">
        <v>3267</v>
      </c>
      <c r="D134" s="2" t="s">
        <v>4811</v>
      </c>
      <c r="E134" s="2" t="s">
        <v>4789</v>
      </c>
      <c r="F134" s="2" t="s">
        <v>4793</v>
      </c>
      <c r="G134" s="4">
        <v>1881219</v>
      </c>
      <c r="H134" s="2" t="s">
        <v>4790</v>
      </c>
      <c r="I134" s="2" t="s">
        <v>4784</v>
      </c>
    </row>
    <row r="135" spans="1:9" x14ac:dyDescent="0.25">
      <c r="A135" s="2" t="s">
        <v>4932</v>
      </c>
      <c r="B135" s="3">
        <v>45735</v>
      </c>
      <c r="C135" s="2" t="s">
        <v>3281</v>
      </c>
      <c r="D135" s="2" t="s">
        <v>4788</v>
      </c>
      <c r="E135" s="2" t="s">
        <v>4783</v>
      </c>
      <c r="F135" s="2" t="s">
        <v>4802</v>
      </c>
      <c r="G135" s="4">
        <v>1382945</v>
      </c>
      <c r="H135" s="2" t="s">
        <v>53</v>
      </c>
      <c r="I135" s="2" t="s">
        <v>4844</v>
      </c>
    </row>
    <row r="136" spans="1:9" x14ac:dyDescent="0.25">
      <c r="A136" s="2" t="s">
        <v>4933</v>
      </c>
      <c r="B136" s="3">
        <v>45795</v>
      </c>
      <c r="C136" s="2" t="s">
        <v>3253</v>
      </c>
      <c r="D136" s="2" t="s">
        <v>29</v>
      </c>
      <c r="E136" s="2" t="s">
        <v>4779</v>
      </c>
      <c r="F136" s="2" t="s">
        <v>4802</v>
      </c>
      <c r="G136" s="4">
        <v>1826559</v>
      </c>
      <c r="H136" s="2" t="s">
        <v>4790</v>
      </c>
      <c r="I136" s="2" t="s">
        <v>82</v>
      </c>
    </row>
    <row r="137" spans="1:9" x14ac:dyDescent="0.25">
      <c r="A137" s="2" t="s">
        <v>4934</v>
      </c>
      <c r="B137" s="3">
        <v>45694</v>
      </c>
      <c r="C137" s="2" t="s">
        <v>3245</v>
      </c>
      <c r="D137" s="2" t="s">
        <v>4792</v>
      </c>
      <c r="E137" s="2" t="s">
        <v>4789</v>
      </c>
      <c r="F137" s="2" t="s">
        <v>4793</v>
      </c>
      <c r="G137" s="4">
        <v>747834</v>
      </c>
      <c r="H137" s="2" t="s">
        <v>4790</v>
      </c>
      <c r="I137" s="2" t="s">
        <v>4784</v>
      </c>
    </row>
    <row r="138" spans="1:9" x14ac:dyDescent="0.25">
      <c r="A138" s="2" t="s">
        <v>4935</v>
      </c>
      <c r="B138" s="3">
        <v>45734</v>
      </c>
      <c r="C138" s="2" t="s">
        <v>3250</v>
      </c>
      <c r="D138" s="2" t="s">
        <v>4797</v>
      </c>
      <c r="E138" s="2" t="s">
        <v>4795</v>
      </c>
      <c r="F138" s="2" t="s">
        <v>4802</v>
      </c>
      <c r="G138" s="4">
        <v>1025789</v>
      </c>
      <c r="H138" s="2" t="s">
        <v>4790</v>
      </c>
      <c r="I138" s="2" t="s">
        <v>4784</v>
      </c>
    </row>
    <row r="139" spans="1:9" x14ac:dyDescent="0.25">
      <c r="A139" s="2" t="s">
        <v>4936</v>
      </c>
      <c r="B139" s="3">
        <v>45827</v>
      </c>
      <c r="C139" s="2" t="s">
        <v>3245</v>
      </c>
      <c r="D139" s="2" t="s">
        <v>4778</v>
      </c>
      <c r="E139" s="2" t="s">
        <v>4779</v>
      </c>
      <c r="F139" s="2" t="s">
        <v>4802</v>
      </c>
      <c r="G139" s="4">
        <v>228713</v>
      </c>
      <c r="H139" s="2" t="s">
        <v>113</v>
      </c>
      <c r="I139" s="2" t="s">
        <v>4784</v>
      </c>
    </row>
    <row r="140" spans="1:9" x14ac:dyDescent="0.25">
      <c r="A140" s="2" t="s">
        <v>4937</v>
      </c>
      <c r="B140" s="3">
        <v>45731</v>
      </c>
      <c r="C140" s="2" t="s">
        <v>3281</v>
      </c>
      <c r="D140" s="2" t="s">
        <v>4788</v>
      </c>
      <c r="E140" s="2" t="s">
        <v>4783</v>
      </c>
      <c r="F140" s="2" t="s">
        <v>4793</v>
      </c>
      <c r="G140" s="4">
        <v>974305</v>
      </c>
      <c r="H140" s="2" t="s">
        <v>113</v>
      </c>
      <c r="I140" s="2" t="s">
        <v>4784</v>
      </c>
    </row>
    <row r="141" spans="1:9" x14ac:dyDescent="0.25">
      <c r="A141" s="2" t="s">
        <v>4938</v>
      </c>
      <c r="B141" s="3">
        <v>45692</v>
      </c>
      <c r="C141" s="2" t="s">
        <v>3256</v>
      </c>
      <c r="D141" s="2" t="s">
        <v>4797</v>
      </c>
      <c r="E141" s="2" t="s">
        <v>4789</v>
      </c>
      <c r="F141" s="2" t="s">
        <v>4798</v>
      </c>
      <c r="G141" s="4">
        <v>2044022</v>
      </c>
      <c r="H141" s="2" t="s">
        <v>113</v>
      </c>
      <c r="I141" s="2" t="s">
        <v>4784</v>
      </c>
    </row>
    <row r="142" spans="1:9" x14ac:dyDescent="0.25">
      <c r="A142" s="2" t="s">
        <v>4939</v>
      </c>
      <c r="B142" s="3">
        <v>45715</v>
      </c>
      <c r="C142" s="2" t="s">
        <v>3267</v>
      </c>
      <c r="D142" s="2" t="s">
        <v>4782</v>
      </c>
      <c r="E142" s="2" t="s">
        <v>4783</v>
      </c>
      <c r="F142" s="2" t="s">
        <v>4798</v>
      </c>
      <c r="G142" s="4">
        <v>450630</v>
      </c>
      <c r="H142" s="2" t="s">
        <v>113</v>
      </c>
      <c r="I142" s="2" t="s">
        <v>4784</v>
      </c>
    </row>
    <row r="143" spans="1:9" x14ac:dyDescent="0.25">
      <c r="A143" s="2" t="s">
        <v>4940</v>
      </c>
      <c r="B143" s="3">
        <v>45742</v>
      </c>
      <c r="C143" s="2" t="s">
        <v>3267</v>
      </c>
      <c r="D143" s="2" t="s">
        <v>29</v>
      </c>
      <c r="E143" s="2" t="s">
        <v>4795</v>
      </c>
      <c r="F143" s="2" t="s">
        <v>4802</v>
      </c>
      <c r="G143" s="4">
        <v>2254620</v>
      </c>
      <c r="H143" s="2" t="s">
        <v>53</v>
      </c>
      <c r="I143" s="2" t="s">
        <v>4784</v>
      </c>
    </row>
    <row r="144" spans="1:9" x14ac:dyDescent="0.25">
      <c r="A144" s="2" t="s">
        <v>4941</v>
      </c>
      <c r="B144" s="3">
        <v>45795</v>
      </c>
      <c r="C144" s="2" t="s">
        <v>3267</v>
      </c>
      <c r="D144" s="2" t="s">
        <v>4797</v>
      </c>
      <c r="E144" s="2" t="s">
        <v>4789</v>
      </c>
      <c r="F144" s="2" t="s">
        <v>4793</v>
      </c>
      <c r="G144" s="4">
        <v>621359</v>
      </c>
      <c r="H144" s="2" t="s">
        <v>113</v>
      </c>
      <c r="I144" s="2" t="s">
        <v>4784</v>
      </c>
    </row>
    <row r="145" spans="1:9" x14ac:dyDescent="0.25">
      <c r="A145" s="2" t="s">
        <v>4942</v>
      </c>
      <c r="B145" s="3">
        <v>45782</v>
      </c>
      <c r="C145" s="2" t="s">
        <v>3267</v>
      </c>
      <c r="D145" s="2" t="s">
        <v>4786</v>
      </c>
      <c r="E145" s="2" t="s">
        <v>4779</v>
      </c>
      <c r="F145" s="2" t="s">
        <v>4798</v>
      </c>
      <c r="G145" s="4">
        <v>1279213</v>
      </c>
      <c r="H145" s="2" t="s">
        <v>4790</v>
      </c>
      <c r="I145" s="2" t="s">
        <v>4784</v>
      </c>
    </row>
    <row r="146" spans="1:9" x14ac:dyDescent="0.25">
      <c r="A146" s="2" t="s">
        <v>4943</v>
      </c>
      <c r="B146" s="3">
        <v>45725</v>
      </c>
      <c r="C146" s="2" t="s">
        <v>3250</v>
      </c>
      <c r="D146" s="2" t="s">
        <v>4788</v>
      </c>
      <c r="E146" s="2" t="s">
        <v>4805</v>
      </c>
      <c r="F146" s="2" t="s">
        <v>4780</v>
      </c>
      <c r="G146" s="4">
        <v>2241768</v>
      </c>
      <c r="H146" s="2" t="s">
        <v>53</v>
      </c>
      <c r="I146" s="2" t="s">
        <v>4784</v>
      </c>
    </row>
    <row r="147" spans="1:9" x14ac:dyDescent="0.25">
      <c r="A147" s="2" t="s">
        <v>4944</v>
      </c>
      <c r="B147" s="3">
        <v>45771</v>
      </c>
      <c r="C147" s="2" t="s">
        <v>3245</v>
      </c>
      <c r="D147" s="2" t="s">
        <v>4782</v>
      </c>
      <c r="E147" s="2" t="s">
        <v>4779</v>
      </c>
      <c r="F147" s="2" t="s">
        <v>4798</v>
      </c>
      <c r="G147" s="4">
        <v>1281477</v>
      </c>
      <c r="H147" s="2" t="s">
        <v>32</v>
      </c>
      <c r="I147" s="2" t="s">
        <v>4784</v>
      </c>
    </row>
    <row r="148" spans="1:9" x14ac:dyDescent="0.25">
      <c r="A148" s="2" t="s">
        <v>4945</v>
      </c>
      <c r="B148" s="3">
        <v>45820</v>
      </c>
      <c r="C148" s="2" t="s">
        <v>3250</v>
      </c>
      <c r="D148" s="2" t="s">
        <v>4782</v>
      </c>
      <c r="E148" s="2" t="s">
        <v>4783</v>
      </c>
      <c r="F148" s="2" t="s">
        <v>4798</v>
      </c>
      <c r="G148" s="4">
        <v>1879738</v>
      </c>
      <c r="H148" s="2" t="s">
        <v>4790</v>
      </c>
      <c r="I148" s="2" t="s">
        <v>4784</v>
      </c>
    </row>
    <row r="149" spans="1:9" x14ac:dyDescent="0.25">
      <c r="A149" s="2" t="s">
        <v>4946</v>
      </c>
      <c r="B149" s="3">
        <v>45732</v>
      </c>
      <c r="C149" s="2" t="s">
        <v>3250</v>
      </c>
      <c r="D149" s="2" t="s">
        <v>4786</v>
      </c>
      <c r="E149" s="2" t="s">
        <v>4789</v>
      </c>
      <c r="F149" s="2" t="s">
        <v>4802</v>
      </c>
      <c r="G149" s="4">
        <v>1044940</v>
      </c>
      <c r="H149" s="2" t="s">
        <v>113</v>
      </c>
      <c r="I149" s="2" t="s">
        <v>4844</v>
      </c>
    </row>
    <row r="150" spans="1:9" x14ac:dyDescent="0.25">
      <c r="A150" s="2" t="s">
        <v>4947</v>
      </c>
      <c r="B150" s="3">
        <v>45713</v>
      </c>
      <c r="C150" s="2" t="s">
        <v>3253</v>
      </c>
      <c r="D150" s="2" t="s">
        <v>4782</v>
      </c>
      <c r="E150" s="2" t="s">
        <v>4789</v>
      </c>
      <c r="F150" s="2" t="s">
        <v>4798</v>
      </c>
      <c r="G150" s="4">
        <v>2188494</v>
      </c>
      <c r="H150" s="2" t="s">
        <v>32</v>
      </c>
      <c r="I150" s="2" t="s">
        <v>4784</v>
      </c>
    </row>
    <row r="151" spans="1:9" x14ac:dyDescent="0.25">
      <c r="A151" s="2" t="s">
        <v>4948</v>
      </c>
      <c r="B151" s="3">
        <v>45706</v>
      </c>
      <c r="C151" s="2" t="s">
        <v>3258</v>
      </c>
      <c r="D151" s="2" t="s">
        <v>4778</v>
      </c>
      <c r="E151" s="2" t="s">
        <v>4779</v>
      </c>
      <c r="F151" s="2" t="s">
        <v>4793</v>
      </c>
      <c r="G151" s="4">
        <v>121528</v>
      </c>
      <c r="H151" s="2" t="s">
        <v>4790</v>
      </c>
      <c r="I151" s="2" t="s">
        <v>4784</v>
      </c>
    </row>
    <row r="152" spans="1:9" x14ac:dyDescent="0.25">
      <c r="A152" s="2" t="s">
        <v>4949</v>
      </c>
      <c r="B152" s="3">
        <v>45826</v>
      </c>
      <c r="C152" s="2" t="s">
        <v>3245</v>
      </c>
      <c r="D152" s="2" t="s">
        <v>4778</v>
      </c>
      <c r="E152" s="2" t="s">
        <v>4805</v>
      </c>
      <c r="F152" s="2" t="s">
        <v>4793</v>
      </c>
      <c r="G152" s="4">
        <v>146029</v>
      </c>
      <c r="H152" s="2" t="s">
        <v>4790</v>
      </c>
      <c r="I152" s="2" t="s">
        <v>4784</v>
      </c>
    </row>
    <row r="153" spans="1:9" x14ac:dyDescent="0.25">
      <c r="A153" s="2" t="s">
        <v>4950</v>
      </c>
      <c r="B153" s="3">
        <v>45805</v>
      </c>
      <c r="C153" s="2" t="s">
        <v>3245</v>
      </c>
      <c r="D153" s="2" t="s">
        <v>29</v>
      </c>
      <c r="E153" s="2" t="s">
        <v>4801</v>
      </c>
      <c r="F153" s="2" t="s">
        <v>4798</v>
      </c>
      <c r="G153" s="4">
        <v>1146247</v>
      </c>
      <c r="H153" s="2" t="s">
        <v>53</v>
      </c>
      <c r="I153" s="2" t="s">
        <v>82</v>
      </c>
    </row>
    <row r="154" spans="1:9" x14ac:dyDescent="0.25">
      <c r="A154" s="2" t="s">
        <v>4951</v>
      </c>
      <c r="B154" s="3">
        <v>45738</v>
      </c>
      <c r="C154" s="2" t="s">
        <v>3250</v>
      </c>
      <c r="D154" s="2" t="s">
        <v>4811</v>
      </c>
      <c r="E154" s="2" t="s">
        <v>4783</v>
      </c>
      <c r="F154" s="2" t="s">
        <v>4780</v>
      </c>
      <c r="G154" s="4">
        <v>1326143</v>
      </c>
      <c r="H154" s="2" t="s">
        <v>32</v>
      </c>
      <c r="I154" s="2" t="s">
        <v>4784</v>
      </c>
    </row>
    <row r="155" spans="1:9" x14ac:dyDescent="0.25">
      <c r="A155" s="2" t="s">
        <v>4952</v>
      </c>
      <c r="B155" s="3">
        <v>45806</v>
      </c>
      <c r="C155" s="2" t="s">
        <v>3287</v>
      </c>
      <c r="D155" s="2" t="s">
        <v>4786</v>
      </c>
      <c r="E155" s="2" t="s">
        <v>4801</v>
      </c>
      <c r="F155" s="2" t="s">
        <v>4798</v>
      </c>
      <c r="G155" s="4">
        <v>1546614</v>
      </c>
      <c r="H155" s="2" t="s">
        <v>4790</v>
      </c>
      <c r="I155" s="2" t="s">
        <v>4784</v>
      </c>
    </row>
    <row r="156" spans="1:9" x14ac:dyDescent="0.25">
      <c r="A156" s="2" t="s">
        <v>4953</v>
      </c>
      <c r="B156" s="3">
        <v>45748</v>
      </c>
      <c r="C156" s="2" t="s">
        <v>3287</v>
      </c>
      <c r="D156" s="2" t="s">
        <v>4811</v>
      </c>
      <c r="E156" s="2" t="s">
        <v>4805</v>
      </c>
      <c r="F156" s="2" t="s">
        <v>4780</v>
      </c>
      <c r="G156" s="4">
        <v>1063520</v>
      </c>
      <c r="H156" s="2" t="s">
        <v>113</v>
      </c>
      <c r="I156" s="2" t="s">
        <v>82</v>
      </c>
    </row>
    <row r="157" spans="1:9" x14ac:dyDescent="0.25">
      <c r="A157" s="2" t="s">
        <v>4954</v>
      </c>
      <c r="B157" s="3">
        <v>45838</v>
      </c>
      <c r="C157" s="2" t="s">
        <v>3258</v>
      </c>
      <c r="D157" s="2" t="s">
        <v>4807</v>
      </c>
      <c r="E157" s="2" t="s">
        <v>4805</v>
      </c>
      <c r="F157" s="2" t="s">
        <v>4793</v>
      </c>
      <c r="G157" s="4">
        <v>1508364</v>
      </c>
      <c r="H157" s="2" t="s">
        <v>4790</v>
      </c>
      <c r="I157" s="2" t="s">
        <v>4784</v>
      </c>
    </row>
    <row r="158" spans="1:9" x14ac:dyDescent="0.25">
      <c r="A158" s="2" t="s">
        <v>4955</v>
      </c>
      <c r="B158" s="3">
        <v>45795</v>
      </c>
      <c r="C158" s="2" t="s">
        <v>3287</v>
      </c>
      <c r="D158" s="2" t="s">
        <v>4782</v>
      </c>
      <c r="E158" s="2" t="s">
        <v>4779</v>
      </c>
      <c r="F158" s="2" t="s">
        <v>4780</v>
      </c>
      <c r="G158" s="4">
        <v>2254668</v>
      </c>
      <c r="H158" s="2" t="s">
        <v>53</v>
      </c>
      <c r="I158" s="2" t="s">
        <v>82</v>
      </c>
    </row>
    <row r="159" spans="1:9" x14ac:dyDescent="0.25">
      <c r="A159" s="2" t="s">
        <v>4956</v>
      </c>
      <c r="B159" s="3">
        <v>45707</v>
      </c>
      <c r="C159" s="2" t="s">
        <v>3245</v>
      </c>
      <c r="D159" s="2" t="s">
        <v>4778</v>
      </c>
      <c r="E159" s="2" t="s">
        <v>4789</v>
      </c>
      <c r="F159" s="2" t="s">
        <v>4780</v>
      </c>
      <c r="G159" s="4">
        <v>461569</v>
      </c>
      <c r="H159" s="2" t="s">
        <v>32</v>
      </c>
      <c r="I159" s="2" t="s">
        <v>4784</v>
      </c>
    </row>
    <row r="160" spans="1:9" x14ac:dyDescent="0.25">
      <c r="A160" s="2" t="s">
        <v>4957</v>
      </c>
      <c r="B160" s="3">
        <v>45700</v>
      </c>
      <c r="C160" s="2" t="s">
        <v>3253</v>
      </c>
      <c r="D160" s="2" t="s">
        <v>4782</v>
      </c>
      <c r="E160" s="2" t="s">
        <v>4801</v>
      </c>
      <c r="F160" s="2" t="s">
        <v>4780</v>
      </c>
      <c r="G160" s="4">
        <v>1314762</v>
      </c>
      <c r="H160" s="2" t="s">
        <v>4790</v>
      </c>
      <c r="I160" s="2" t="s">
        <v>4784</v>
      </c>
    </row>
    <row r="161" spans="1:9" x14ac:dyDescent="0.25">
      <c r="A161" s="2" t="s">
        <v>4958</v>
      </c>
      <c r="B161" s="3">
        <v>45738</v>
      </c>
      <c r="C161" s="2" t="s">
        <v>3253</v>
      </c>
      <c r="D161" s="2" t="s">
        <v>4792</v>
      </c>
      <c r="E161" s="2" t="s">
        <v>4805</v>
      </c>
      <c r="F161" s="2" t="s">
        <v>4798</v>
      </c>
      <c r="G161" s="4">
        <v>958785</v>
      </c>
      <c r="H161" s="2" t="s">
        <v>32</v>
      </c>
      <c r="I161" s="2" t="s">
        <v>4844</v>
      </c>
    </row>
    <row r="162" spans="1:9" x14ac:dyDescent="0.25">
      <c r="A162" s="2" t="s">
        <v>4959</v>
      </c>
      <c r="B162" s="3">
        <v>45791</v>
      </c>
      <c r="C162" s="2" t="s">
        <v>3245</v>
      </c>
      <c r="D162" s="2" t="s">
        <v>4788</v>
      </c>
      <c r="E162" s="2" t="s">
        <v>4783</v>
      </c>
      <c r="F162" s="2" t="s">
        <v>4793</v>
      </c>
      <c r="G162" s="4">
        <v>1139199</v>
      </c>
      <c r="H162" s="2" t="s">
        <v>32</v>
      </c>
      <c r="I162" s="2" t="s">
        <v>82</v>
      </c>
    </row>
    <row r="163" spans="1:9" x14ac:dyDescent="0.25">
      <c r="A163" s="2" t="s">
        <v>4960</v>
      </c>
      <c r="B163" s="3">
        <v>45751</v>
      </c>
      <c r="C163" s="2" t="s">
        <v>3258</v>
      </c>
      <c r="D163" s="2" t="s">
        <v>4797</v>
      </c>
      <c r="E163" s="2" t="s">
        <v>4801</v>
      </c>
      <c r="F163" s="2" t="s">
        <v>4780</v>
      </c>
      <c r="G163" s="4">
        <v>972674</v>
      </c>
      <c r="H163" s="2" t="s">
        <v>4790</v>
      </c>
      <c r="I163" s="2" t="s">
        <v>82</v>
      </c>
    </row>
    <row r="164" spans="1:9" x14ac:dyDescent="0.25">
      <c r="A164" s="2" t="s">
        <v>4961</v>
      </c>
      <c r="B164" s="3">
        <v>45702</v>
      </c>
      <c r="C164" s="2" t="s">
        <v>3267</v>
      </c>
      <c r="D164" s="2" t="s">
        <v>4800</v>
      </c>
      <c r="E164" s="2" t="s">
        <v>4783</v>
      </c>
      <c r="F164" s="2" t="s">
        <v>4798</v>
      </c>
      <c r="G164" s="4">
        <v>2169472</v>
      </c>
      <c r="H164" s="2" t="s">
        <v>53</v>
      </c>
      <c r="I164" s="2" t="s">
        <v>82</v>
      </c>
    </row>
    <row r="165" spans="1:9" x14ac:dyDescent="0.25">
      <c r="A165" s="2" t="s">
        <v>4962</v>
      </c>
      <c r="B165" s="3">
        <v>45809</v>
      </c>
      <c r="C165" s="2" t="s">
        <v>3281</v>
      </c>
      <c r="D165" s="2" t="s">
        <v>4778</v>
      </c>
      <c r="E165" s="2" t="s">
        <v>4795</v>
      </c>
      <c r="F165" s="2" t="s">
        <v>4798</v>
      </c>
      <c r="G165" s="4">
        <v>1989995</v>
      </c>
      <c r="H165" s="2" t="s">
        <v>4790</v>
      </c>
      <c r="I165" s="2" t="s">
        <v>82</v>
      </c>
    </row>
    <row r="166" spans="1:9" x14ac:dyDescent="0.25">
      <c r="A166" s="2" t="s">
        <v>4963</v>
      </c>
      <c r="B166" s="3">
        <v>45680</v>
      </c>
      <c r="C166" s="2" t="s">
        <v>3256</v>
      </c>
      <c r="D166" s="2" t="s">
        <v>4800</v>
      </c>
      <c r="E166" s="2" t="s">
        <v>4795</v>
      </c>
      <c r="F166" s="2" t="s">
        <v>4780</v>
      </c>
      <c r="G166" s="4">
        <v>449891</v>
      </c>
      <c r="H166" s="2" t="s">
        <v>32</v>
      </c>
      <c r="I166" s="2" t="s">
        <v>4784</v>
      </c>
    </row>
    <row r="167" spans="1:9" x14ac:dyDescent="0.25">
      <c r="A167" s="2" t="s">
        <v>4964</v>
      </c>
      <c r="B167" s="3">
        <v>45740</v>
      </c>
      <c r="C167" s="2" t="s">
        <v>3256</v>
      </c>
      <c r="D167" s="2" t="s">
        <v>4811</v>
      </c>
      <c r="E167" s="2" t="s">
        <v>4779</v>
      </c>
      <c r="F167" s="2" t="s">
        <v>4793</v>
      </c>
      <c r="G167" s="4">
        <v>712895</v>
      </c>
      <c r="H167" s="2" t="s">
        <v>4790</v>
      </c>
      <c r="I167" s="2" t="s">
        <v>4784</v>
      </c>
    </row>
    <row r="168" spans="1:9" x14ac:dyDescent="0.25">
      <c r="A168" s="2" t="s">
        <v>4965</v>
      </c>
      <c r="B168" s="3">
        <v>45803</v>
      </c>
      <c r="C168" s="2" t="s">
        <v>3256</v>
      </c>
      <c r="D168" s="2" t="s">
        <v>4797</v>
      </c>
      <c r="E168" s="2" t="s">
        <v>4801</v>
      </c>
      <c r="F168" s="2" t="s">
        <v>4802</v>
      </c>
      <c r="G168" s="4">
        <v>2307414</v>
      </c>
      <c r="H168" s="2" t="s">
        <v>4790</v>
      </c>
      <c r="I168" s="2" t="s">
        <v>4844</v>
      </c>
    </row>
    <row r="169" spans="1:9" x14ac:dyDescent="0.25">
      <c r="A169" s="2" t="s">
        <v>4966</v>
      </c>
      <c r="B169" s="3">
        <v>45773</v>
      </c>
      <c r="C169" s="2" t="s">
        <v>3281</v>
      </c>
      <c r="D169" s="2" t="s">
        <v>4782</v>
      </c>
      <c r="E169" s="2" t="s">
        <v>4805</v>
      </c>
      <c r="F169" s="2" t="s">
        <v>4802</v>
      </c>
      <c r="G169" s="4">
        <v>1350773</v>
      </c>
      <c r="H169" s="2" t="s">
        <v>53</v>
      </c>
      <c r="I169" s="2" t="s">
        <v>4784</v>
      </c>
    </row>
    <row r="170" spans="1:9" x14ac:dyDescent="0.25">
      <c r="A170" s="2" t="s">
        <v>4967</v>
      </c>
      <c r="B170" s="3">
        <v>45729</v>
      </c>
      <c r="C170" s="2" t="s">
        <v>3281</v>
      </c>
      <c r="D170" s="2" t="s">
        <v>4778</v>
      </c>
      <c r="E170" s="2" t="s">
        <v>4779</v>
      </c>
      <c r="F170" s="2" t="s">
        <v>4793</v>
      </c>
      <c r="G170" s="4">
        <v>1344701</v>
      </c>
      <c r="H170" s="2" t="s">
        <v>113</v>
      </c>
      <c r="I170" s="2" t="s">
        <v>4784</v>
      </c>
    </row>
    <row r="171" spans="1:9" x14ac:dyDescent="0.25">
      <c r="A171" s="2" t="s">
        <v>4968</v>
      </c>
      <c r="B171" s="3">
        <v>45773</v>
      </c>
      <c r="C171" s="2" t="s">
        <v>3287</v>
      </c>
      <c r="D171" s="2" t="s">
        <v>4786</v>
      </c>
      <c r="E171" s="2" t="s">
        <v>4779</v>
      </c>
      <c r="F171" s="2" t="s">
        <v>4802</v>
      </c>
      <c r="G171" s="4">
        <v>1617419</v>
      </c>
      <c r="H171" s="2" t="s">
        <v>53</v>
      </c>
      <c r="I171" s="2" t="s">
        <v>4784</v>
      </c>
    </row>
    <row r="172" spans="1:9" x14ac:dyDescent="0.25">
      <c r="A172" s="2" t="s">
        <v>4969</v>
      </c>
      <c r="B172" s="3">
        <v>45823</v>
      </c>
      <c r="C172" s="2" t="s">
        <v>3250</v>
      </c>
      <c r="D172" s="2" t="s">
        <v>4792</v>
      </c>
      <c r="E172" s="2" t="s">
        <v>4795</v>
      </c>
      <c r="F172" s="2" t="s">
        <v>4798</v>
      </c>
      <c r="G172" s="4">
        <v>2332843</v>
      </c>
      <c r="H172" s="2" t="s">
        <v>4790</v>
      </c>
      <c r="I172" s="2" t="s">
        <v>4784</v>
      </c>
    </row>
    <row r="173" spans="1:9" x14ac:dyDescent="0.25">
      <c r="A173" s="2" t="s">
        <v>4970</v>
      </c>
      <c r="B173" s="3">
        <v>45795</v>
      </c>
      <c r="C173" s="2" t="s">
        <v>3281</v>
      </c>
      <c r="D173" s="2" t="s">
        <v>29</v>
      </c>
      <c r="E173" s="2" t="s">
        <v>4779</v>
      </c>
      <c r="F173" s="2" t="s">
        <v>4802</v>
      </c>
      <c r="G173" s="4">
        <v>433243</v>
      </c>
      <c r="H173" s="2" t="s">
        <v>4790</v>
      </c>
      <c r="I173" s="2" t="s">
        <v>4784</v>
      </c>
    </row>
    <row r="174" spans="1:9" x14ac:dyDescent="0.25">
      <c r="A174" s="2" t="s">
        <v>4971</v>
      </c>
      <c r="B174" s="3">
        <v>45665</v>
      </c>
      <c r="C174" s="2" t="s">
        <v>3250</v>
      </c>
      <c r="D174" s="2" t="s">
        <v>4782</v>
      </c>
      <c r="E174" s="2" t="s">
        <v>4783</v>
      </c>
      <c r="F174" s="2" t="s">
        <v>4780</v>
      </c>
      <c r="G174" s="4">
        <v>710468</v>
      </c>
      <c r="H174" s="2" t="s">
        <v>53</v>
      </c>
      <c r="I174" s="2" t="s">
        <v>4784</v>
      </c>
    </row>
    <row r="175" spans="1:9" x14ac:dyDescent="0.25">
      <c r="A175" s="2" t="s">
        <v>4972</v>
      </c>
      <c r="B175" s="3">
        <v>45673</v>
      </c>
      <c r="C175" s="2" t="s">
        <v>3250</v>
      </c>
      <c r="D175" s="2" t="s">
        <v>4778</v>
      </c>
      <c r="E175" s="2" t="s">
        <v>4795</v>
      </c>
      <c r="F175" s="2" t="s">
        <v>4798</v>
      </c>
      <c r="G175" s="4">
        <v>1134723</v>
      </c>
      <c r="H175" s="2" t="s">
        <v>53</v>
      </c>
      <c r="I175" s="2" t="s">
        <v>4784</v>
      </c>
    </row>
    <row r="176" spans="1:9" x14ac:dyDescent="0.25">
      <c r="A176" s="2" t="s">
        <v>4973</v>
      </c>
      <c r="B176" s="3">
        <v>45660</v>
      </c>
      <c r="C176" s="2" t="s">
        <v>3287</v>
      </c>
      <c r="D176" s="2" t="s">
        <v>4807</v>
      </c>
      <c r="E176" s="2" t="s">
        <v>4801</v>
      </c>
      <c r="F176" s="2" t="s">
        <v>4798</v>
      </c>
      <c r="G176" s="4">
        <v>1647286</v>
      </c>
      <c r="H176" s="2" t="s">
        <v>4790</v>
      </c>
      <c r="I176" s="2" t="s">
        <v>82</v>
      </c>
    </row>
    <row r="177" spans="1:9" x14ac:dyDescent="0.25">
      <c r="A177" s="2" t="s">
        <v>4974</v>
      </c>
      <c r="B177" s="3">
        <v>45781</v>
      </c>
      <c r="C177" s="2" t="s">
        <v>3245</v>
      </c>
      <c r="D177" s="2" t="s">
        <v>4792</v>
      </c>
      <c r="E177" s="2" t="s">
        <v>4779</v>
      </c>
      <c r="F177" s="2" t="s">
        <v>4798</v>
      </c>
      <c r="G177" s="4">
        <v>1980924</v>
      </c>
      <c r="H177" s="2" t="s">
        <v>4790</v>
      </c>
      <c r="I177" s="2" t="s">
        <v>4784</v>
      </c>
    </row>
    <row r="178" spans="1:9" x14ac:dyDescent="0.25">
      <c r="A178" s="2" t="s">
        <v>4975</v>
      </c>
      <c r="B178" s="3">
        <v>45718</v>
      </c>
      <c r="C178" s="2" t="s">
        <v>3253</v>
      </c>
      <c r="D178" s="2" t="s">
        <v>4811</v>
      </c>
      <c r="E178" s="2" t="s">
        <v>4795</v>
      </c>
      <c r="F178" s="2" t="s">
        <v>4802</v>
      </c>
      <c r="G178" s="4">
        <v>2294449</v>
      </c>
      <c r="H178" s="2" t="s">
        <v>32</v>
      </c>
      <c r="I178" s="2" t="s">
        <v>4784</v>
      </c>
    </row>
    <row r="179" spans="1:9" x14ac:dyDescent="0.25">
      <c r="A179" s="2" t="s">
        <v>4976</v>
      </c>
      <c r="B179" s="3">
        <v>45834</v>
      </c>
      <c r="C179" s="2" t="s">
        <v>3250</v>
      </c>
      <c r="D179" s="2" t="s">
        <v>4811</v>
      </c>
      <c r="E179" s="2" t="s">
        <v>4795</v>
      </c>
      <c r="F179" s="2" t="s">
        <v>4793</v>
      </c>
      <c r="G179" s="4">
        <v>2039927</v>
      </c>
      <c r="H179" s="2" t="s">
        <v>4790</v>
      </c>
      <c r="I179" s="2" t="s">
        <v>4784</v>
      </c>
    </row>
    <row r="180" spans="1:9" x14ac:dyDescent="0.25">
      <c r="A180" s="2" t="s">
        <v>4977</v>
      </c>
      <c r="B180" s="3">
        <v>45797</v>
      </c>
      <c r="C180" s="2" t="s">
        <v>3258</v>
      </c>
      <c r="D180" s="2" t="s">
        <v>4786</v>
      </c>
      <c r="E180" s="2" t="s">
        <v>4779</v>
      </c>
      <c r="F180" s="2" t="s">
        <v>4802</v>
      </c>
      <c r="G180" s="4">
        <v>1197537</v>
      </c>
      <c r="H180" s="2" t="s">
        <v>32</v>
      </c>
      <c r="I180" s="2" t="s">
        <v>4784</v>
      </c>
    </row>
    <row r="181" spans="1:9" x14ac:dyDescent="0.25">
      <c r="A181" s="2" t="s">
        <v>4978</v>
      </c>
      <c r="B181" s="3">
        <v>45714</v>
      </c>
      <c r="C181" s="2" t="s">
        <v>3245</v>
      </c>
      <c r="D181" s="2" t="s">
        <v>4788</v>
      </c>
      <c r="E181" s="2" t="s">
        <v>4783</v>
      </c>
      <c r="F181" s="2" t="s">
        <v>4780</v>
      </c>
      <c r="G181" s="4">
        <v>2423800</v>
      </c>
      <c r="H181" s="2" t="s">
        <v>4790</v>
      </c>
      <c r="I181" s="2" t="s">
        <v>82</v>
      </c>
    </row>
    <row r="182" spans="1:9" x14ac:dyDescent="0.25">
      <c r="A182" s="2" t="s">
        <v>4979</v>
      </c>
      <c r="B182" s="3">
        <v>45760</v>
      </c>
      <c r="C182" s="2" t="s">
        <v>3281</v>
      </c>
      <c r="D182" s="2" t="s">
        <v>4792</v>
      </c>
      <c r="E182" s="2" t="s">
        <v>4805</v>
      </c>
      <c r="F182" s="2" t="s">
        <v>4798</v>
      </c>
      <c r="G182" s="4">
        <v>1392856</v>
      </c>
      <c r="H182" s="2" t="s">
        <v>113</v>
      </c>
      <c r="I182" s="2" t="s">
        <v>4784</v>
      </c>
    </row>
    <row r="183" spans="1:9" x14ac:dyDescent="0.25">
      <c r="A183" s="2" t="s">
        <v>4980</v>
      </c>
      <c r="B183" s="3">
        <v>45760</v>
      </c>
      <c r="C183" s="2" t="s">
        <v>3245</v>
      </c>
      <c r="D183" s="2" t="s">
        <v>4797</v>
      </c>
      <c r="E183" s="2" t="s">
        <v>4783</v>
      </c>
      <c r="F183" s="2" t="s">
        <v>4780</v>
      </c>
      <c r="G183" s="4">
        <v>364446</v>
      </c>
      <c r="H183" s="2" t="s">
        <v>32</v>
      </c>
      <c r="I183" s="2" t="s">
        <v>4784</v>
      </c>
    </row>
    <row r="184" spans="1:9" x14ac:dyDescent="0.25">
      <c r="A184" s="2" t="s">
        <v>4981</v>
      </c>
      <c r="B184" s="3">
        <v>45803</v>
      </c>
      <c r="C184" s="2" t="s">
        <v>3245</v>
      </c>
      <c r="D184" s="2" t="s">
        <v>4792</v>
      </c>
      <c r="E184" s="2" t="s">
        <v>4783</v>
      </c>
      <c r="F184" s="2" t="s">
        <v>4798</v>
      </c>
      <c r="G184" s="4">
        <v>1064300</v>
      </c>
      <c r="H184" s="2" t="s">
        <v>32</v>
      </c>
      <c r="I184" s="2" t="s">
        <v>4784</v>
      </c>
    </row>
    <row r="185" spans="1:9" x14ac:dyDescent="0.25">
      <c r="A185" s="2" t="s">
        <v>4982</v>
      </c>
      <c r="B185" s="3">
        <v>45744</v>
      </c>
      <c r="C185" s="2" t="s">
        <v>3250</v>
      </c>
      <c r="D185" s="2" t="s">
        <v>4792</v>
      </c>
      <c r="E185" s="2" t="s">
        <v>4805</v>
      </c>
      <c r="F185" s="2" t="s">
        <v>4793</v>
      </c>
      <c r="G185" s="4">
        <v>563146</v>
      </c>
      <c r="H185" s="2" t="s">
        <v>32</v>
      </c>
      <c r="I185" s="2" t="s">
        <v>4784</v>
      </c>
    </row>
    <row r="186" spans="1:9" x14ac:dyDescent="0.25">
      <c r="A186" s="2" t="s">
        <v>4983</v>
      </c>
      <c r="B186" s="3">
        <v>45801</v>
      </c>
      <c r="C186" s="2" t="s">
        <v>3250</v>
      </c>
      <c r="D186" s="2" t="s">
        <v>4788</v>
      </c>
      <c r="E186" s="2" t="s">
        <v>4805</v>
      </c>
      <c r="F186" s="2" t="s">
        <v>4780</v>
      </c>
      <c r="G186" s="4">
        <v>1582678</v>
      </c>
      <c r="H186" s="2" t="s">
        <v>4790</v>
      </c>
      <c r="I186" s="2" t="s">
        <v>4784</v>
      </c>
    </row>
    <row r="187" spans="1:9" x14ac:dyDescent="0.25">
      <c r="A187" s="2" t="s">
        <v>4984</v>
      </c>
      <c r="B187" s="3">
        <v>45776</v>
      </c>
      <c r="C187" s="2" t="s">
        <v>3281</v>
      </c>
      <c r="D187" s="2" t="s">
        <v>4800</v>
      </c>
      <c r="E187" s="2" t="s">
        <v>4779</v>
      </c>
      <c r="F187" s="2" t="s">
        <v>4802</v>
      </c>
      <c r="G187" s="4">
        <v>60192</v>
      </c>
      <c r="H187" s="2" t="s">
        <v>53</v>
      </c>
      <c r="I187" s="2" t="s">
        <v>4784</v>
      </c>
    </row>
    <row r="188" spans="1:9" x14ac:dyDescent="0.25">
      <c r="A188" s="2" t="s">
        <v>4985</v>
      </c>
      <c r="B188" s="3">
        <v>45821</v>
      </c>
      <c r="C188" s="2" t="s">
        <v>3258</v>
      </c>
      <c r="D188" s="2" t="s">
        <v>4800</v>
      </c>
      <c r="E188" s="2" t="s">
        <v>4789</v>
      </c>
      <c r="F188" s="2" t="s">
        <v>4780</v>
      </c>
      <c r="G188" s="4">
        <v>1059248</v>
      </c>
      <c r="H188" s="2" t="s">
        <v>4790</v>
      </c>
      <c r="I188" s="2" t="s">
        <v>4784</v>
      </c>
    </row>
    <row r="189" spans="1:9" x14ac:dyDescent="0.25">
      <c r="A189" s="2" t="s">
        <v>4986</v>
      </c>
      <c r="B189" s="3">
        <v>45702</v>
      </c>
      <c r="C189" s="2" t="s">
        <v>3250</v>
      </c>
      <c r="D189" s="2" t="s">
        <v>4811</v>
      </c>
      <c r="E189" s="2" t="s">
        <v>4801</v>
      </c>
      <c r="F189" s="2" t="s">
        <v>4793</v>
      </c>
      <c r="G189" s="4">
        <v>604701</v>
      </c>
      <c r="H189" s="2" t="s">
        <v>4790</v>
      </c>
      <c r="I189" s="2" t="s">
        <v>4784</v>
      </c>
    </row>
    <row r="190" spans="1:9" x14ac:dyDescent="0.25">
      <c r="A190" s="2" t="s">
        <v>4987</v>
      </c>
      <c r="B190" s="3">
        <v>45789</v>
      </c>
      <c r="C190" s="2" t="s">
        <v>3245</v>
      </c>
      <c r="D190" s="2" t="s">
        <v>4800</v>
      </c>
      <c r="E190" s="2" t="s">
        <v>4801</v>
      </c>
      <c r="F190" s="2" t="s">
        <v>4780</v>
      </c>
      <c r="G190" s="4">
        <v>1174072</v>
      </c>
      <c r="H190" s="2" t="s">
        <v>53</v>
      </c>
      <c r="I190" s="2" t="s">
        <v>4784</v>
      </c>
    </row>
    <row r="191" spans="1:9" x14ac:dyDescent="0.25">
      <c r="A191" s="2" t="s">
        <v>4988</v>
      </c>
      <c r="B191" s="3">
        <v>45797</v>
      </c>
      <c r="C191" s="2" t="s">
        <v>3287</v>
      </c>
      <c r="D191" s="2" t="s">
        <v>4786</v>
      </c>
      <c r="E191" s="2" t="s">
        <v>4789</v>
      </c>
      <c r="F191" s="2" t="s">
        <v>4780</v>
      </c>
      <c r="G191" s="4">
        <v>1558743</v>
      </c>
      <c r="H191" s="2" t="s">
        <v>32</v>
      </c>
      <c r="I191" s="2" t="s">
        <v>4784</v>
      </c>
    </row>
    <row r="192" spans="1:9" x14ac:dyDescent="0.25">
      <c r="A192" s="2" t="s">
        <v>4989</v>
      </c>
      <c r="B192" s="3">
        <v>45772</v>
      </c>
      <c r="C192" s="2" t="s">
        <v>3287</v>
      </c>
      <c r="D192" s="2" t="s">
        <v>4797</v>
      </c>
      <c r="E192" s="2" t="s">
        <v>4779</v>
      </c>
      <c r="F192" s="2" t="s">
        <v>4798</v>
      </c>
      <c r="G192" s="4">
        <v>1533706</v>
      </c>
      <c r="H192" s="2" t="s">
        <v>113</v>
      </c>
      <c r="I192" s="2" t="s">
        <v>4784</v>
      </c>
    </row>
    <row r="193" spans="1:9" x14ac:dyDescent="0.25">
      <c r="A193" s="2" t="s">
        <v>4990</v>
      </c>
      <c r="B193" s="3">
        <v>45754</v>
      </c>
      <c r="C193" s="2" t="s">
        <v>3287</v>
      </c>
      <c r="D193" s="2" t="s">
        <v>4797</v>
      </c>
      <c r="E193" s="2" t="s">
        <v>4779</v>
      </c>
      <c r="F193" s="2" t="s">
        <v>4793</v>
      </c>
      <c r="G193" s="4">
        <v>1079183</v>
      </c>
      <c r="H193" s="2" t="s">
        <v>53</v>
      </c>
      <c r="I193" s="2" t="s">
        <v>4784</v>
      </c>
    </row>
    <row r="194" spans="1:9" x14ac:dyDescent="0.25">
      <c r="A194" s="2" t="s">
        <v>4991</v>
      </c>
      <c r="B194" s="3">
        <v>45670</v>
      </c>
      <c r="C194" s="2" t="s">
        <v>3250</v>
      </c>
      <c r="D194" s="2" t="s">
        <v>4800</v>
      </c>
      <c r="E194" s="2" t="s">
        <v>4801</v>
      </c>
      <c r="F194" s="2" t="s">
        <v>4780</v>
      </c>
      <c r="G194" s="4">
        <v>1291151</v>
      </c>
      <c r="H194" s="2" t="s">
        <v>53</v>
      </c>
      <c r="I194" s="2" t="s">
        <v>4784</v>
      </c>
    </row>
    <row r="195" spans="1:9" x14ac:dyDescent="0.25">
      <c r="A195" s="2" t="s">
        <v>4992</v>
      </c>
      <c r="B195" s="3">
        <v>45752</v>
      </c>
      <c r="C195" s="2" t="s">
        <v>3253</v>
      </c>
      <c r="D195" s="2" t="s">
        <v>4792</v>
      </c>
      <c r="E195" s="2" t="s">
        <v>4801</v>
      </c>
      <c r="F195" s="2" t="s">
        <v>4793</v>
      </c>
      <c r="G195" s="4">
        <v>1400877</v>
      </c>
      <c r="H195" s="2" t="s">
        <v>53</v>
      </c>
      <c r="I195" s="2" t="s">
        <v>4784</v>
      </c>
    </row>
    <row r="196" spans="1:9" x14ac:dyDescent="0.25">
      <c r="A196" s="2" t="s">
        <v>4993</v>
      </c>
      <c r="B196" s="3">
        <v>45683</v>
      </c>
      <c r="C196" s="2" t="s">
        <v>3253</v>
      </c>
      <c r="D196" s="2" t="s">
        <v>29</v>
      </c>
      <c r="E196" s="2" t="s">
        <v>4779</v>
      </c>
      <c r="F196" s="2" t="s">
        <v>4798</v>
      </c>
      <c r="G196" s="4">
        <v>1918357</v>
      </c>
      <c r="H196" s="2" t="s">
        <v>32</v>
      </c>
      <c r="I196" s="2" t="s">
        <v>4784</v>
      </c>
    </row>
    <row r="197" spans="1:9" x14ac:dyDescent="0.25">
      <c r="A197" s="2" t="s">
        <v>4994</v>
      </c>
      <c r="B197" s="3">
        <v>45763</v>
      </c>
      <c r="C197" s="2" t="s">
        <v>3253</v>
      </c>
      <c r="D197" s="2" t="s">
        <v>4807</v>
      </c>
      <c r="E197" s="2" t="s">
        <v>4801</v>
      </c>
      <c r="F197" s="2" t="s">
        <v>4802</v>
      </c>
      <c r="G197" s="4">
        <v>1463711</v>
      </c>
      <c r="H197" s="2" t="s">
        <v>32</v>
      </c>
      <c r="I197" s="2" t="s">
        <v>4784</v>
      </c>
    </row>
    <row r="198" spans="1:9" x14ac:dyDescent="0.25">
      <c r="A198" s="2" t="s">
        <v>4995</v>
      </c>
      <c r="B198" s="3">
        <v>45659</v>
      </c>
      <c r="C198" s="2" t="s">
        <v>3267</v>
      </c>
      <c r="D198" s="2" t="s">
        <v>4778</v>
      </c>
      <c r="E198" s="2" t="s">
        <v>4805</v>
      </c>
      <c r="F198" s="2" t="s">
        <v>4802</v>
      </c>
      <c r="G198" s="4">
        <v>1617168</v>
      </c>
      <c r="H198" s="2" t="s">
        <v>53</v>
      </c>
      <c r="I198" s="2" t="s">
        <v>4784</v>
      </c>
    </row>
    <row r="199" spans="1:9" x14ac:dyDescent="0.25">
      <c r="A199" s="2" t="s">
        <v>4996</v>
      </c>
      <c r="B199" s="3">
        <v>45809</v>
      </c>
      <c r="C199" s="2" t="s">
        <v>3267</v>
      </c>
      <c r="D199" s="2" t="s">
        <v>4788</v>
      </c>
      <c r="E199" s="2" t="s">
        <v>4795</v>
      </c>
      <c r="F199" s="2" t="s">
        <v>4798</v>
      </c>
      <c r="G199" s="4">
        <v>2344015</v>
      </c>
      <c r="H199" s="2" t="s">
        <v>4790</v>
      </c>
      <c r="I199" s="2" t="s">
        <v>4784</v>
      </c>
    </row>
    <row r="200" spans="1:9" x14ac:dyDescent="0.25">
      <c r="A200" s="2" t="s">
        <v>4997</v>
      </c>
      <c r="B200" s="3">
        <v>45800</v>
      </c>
      <c r="C200" s="2" t="s">
        <v>3253</v>
      </c>
      <c r="D200" s="2" t="s">
        <v>4811</v>
      </c>
      <c r="E200" s="2" t="s">
        <v>4805</v>
      </c>
      <c r="F200" s="2" t="s">
        <v>4798</v>
      </c>
      <c r="G200" s="4">
        <v>498617</v>
      </c>
      <c r="H200" s="2" t="s">
        <v>4790</v>
      </c>
      <c r="I200" s="2" t="s">
        <v>82</v>
      </c>
    </row>
    <row r="201" spans="1:9" x14ac:dyDescent="0.25">
      <c r="A201" s="2" t="s">
        <v>4998</v>
      </c>
      <c r="B201" s="3">
        <v>45757</v>
      </c>
      <c r="C201" s="2" t="s">
        <v>3281</v>
      </c>
      <c r="D201" s="2" t="s">
        <v>4788</v>
      </c>
      <c r="E201" s="2" t="s">
        <v>4789</v>
      </c>
      <c r="F201" s="2" t="s">
        <v>4802</v>
      </c>
      <c r="G201" s="4">
        <v>54384</v>
      </c>
      <c r="H201" s="2" t="s">
        <v>4790</v>
      </c>
      <c r="I201" s="2" t="s">
        <v>4784</v>
      </c>
    </row>
    <row r="202" spans="1:9" x14ac:dyDescent="0.25">
      <c r="A202" s="2" t="s">
        <v>4999</v>
      </c>
      <c r="B202" s="3">
        <v>45678</v>
      </c>
      <c r="C202" s="2" t="s">
        <v>3253</v>
      </c>
      <c r="D202" s="2" t="s">
        <v>4788</v>
      </c>
      <c r="E202" s="2" t="s">
        <v>4779</v>
      </c>
      <c r="F202" s="2" t="s">
        <v>4780</v>
      </c>
      <c r="G202" s="4">
        <v>993018</v>
      </c>
      <c r="H202" s="2" t="s">
        <v>53</v>
      </c>
      <c r="I202" s="2" t="s">
        <v>4784</v>
      </c>
    </row>
    <row r="203" spans="1:9" x14ac:dyDescent="0.25">
      <c r="A203" s="2" t="s">
        <v>5000</v>
      </c>
      <c r="B203" s="3">
        <v>45765</v>
      </c>
      <c r="C203" s="2" t="s">
        <v>3253</v>
      </c>
      <c r="D203" s="2" t="s">
        <v>4797</v>
      </c>
      <c r="E203" s="2" t="s">
        <v>4805</v>
      </c>
      <c r="F203" s="2" t="s">
        <v>4802</v>
      </c>
      <c r="G203" s="4">
        <v>2448300</v>
      </c>
      <c r="H203" s="2" t="s">
        <v>113</v>
      </c>
      <c r="I203" s="2" t="s">
        <v>4784</v>
      </c>
    </row>
    <row r="204" spans="1:9" x14ac:dyDescent="0.25">
      <c r="A204" s="2" t="s">
        <v>5001</v>
      </c>
      <c r="B204" s="3">
        <v>45735</v>
      </c>
      <c r="C204" s="2" t="s">
        <v>3281</v>
      </c>
      <c r="D204" s="2" t="s">
        <v>4786</v>
      </c>
      <c r="E204" s="2" t="s">
        <v>4779</v>
      </c>
      <c r="F204" s="2" t="s">
        <v>4802</v>
      </c>
      <c r="G204" s="4">
        <v>16351</v>
      </c>
      <c r="H204" s="2" t="s">
        <v>4790</v>
      </c>
      <c r="I204" s="2" t="s">
        <v>4784</v>
      </c>
    </row>
    <row r="205" spans="1:9" x14ac:dyDescent="0.25">
      <c r="A205" s="2" t="s">
        <v>5002</v>
      </c>
      <c r="B205" s="3">
        <v>45687</v>
      </c>
      <c r="C205" s="2" t="s">
        <v>3250</v>
      </c>
      <c r="D205" s="2" t="s">
        <v>4797</v>
      </c>
      <c r="E205" s="2" t="s">
        <v>4805</v>
      </c>
      <c r="F205" s="2" t="s">
        <v>4793</v>
      </c>
      <c r="G205" s="4">
        <v>926072</v>
      </c>
      <c r="H205" s="2" t="s">
        <v>113</v>
      </c>
      <c r="I205" s="2" t="s">
        <v>82</v>
      </c>
    </row>
    <row r="206" spans="1:9" x14ac:dyDescent="0.25">
      <c r="A206" s="2" t="s">
        <v>5003</v>
      </c>
      <c r="B206" s="3">
        <v>45781</v>
      </c>
      <c r="C206" s="2" t="s">
        <v>3245</v>
      </c>
      <c r="D206" s="2" t="s">
        <v>29</v>
      </c>
      <c r="E206" s="2" t="s">
        <v>4801</v>
      </c>
      <c r="F206" s="2" t="s">
        <v>4802</v>
      </c>
      <c r="G206" s="4">
        <v>695307</v>
      </c>
      <c r="H206" s="2" t="s">
        <v>113</v>
      </c>
      <c r="I206" s="2" t="s">
        <v>82</v>
      </c>
    </row>
    <row r="207" spans="1:9" x14ac:dyDescent="0.25">
      <c r="A207" s="2" t="s">
        <v>5004</v>
      </c>
      <c r="B207" s="3">
        <v>45688</v>
      </c>
      <c r="C207" s="2" t="s">
        <v>3250</v>
      </c>
      <c r="D207" s="2" t="s">
        <v>4778</v>
      </c>
      <c r="E207" s="2" t="s">
        <v>4779</v>
      </c>
      <c r="F207" s="2" t="s">
        <v>4798</v>
      </c>
      <c r="G207" s="4">
        <v>1749581</v>
      </c>
      <c r="H207" s="2" t="s">
        <v>4790</v>
      </c>
      <c r="I207" s="2" t="s">
        <v>4784</v>
      </c>
    </row>
    <row r="208" spans="1:9" x14ac:dyDescent="0.25">
      <c r="A208" s="2" t="s">
        <v>5005</v>
      </c>
      <c r="B208" s="3">
        <v>45750</v>
      </c>
      <c r="C208" s="2" t="s">
        <v>3281</v>
      </c>
      <c r="D208" s="2" t="s">
        <v>4797</v>
      </c>
      <c r="E208" s="2" t="s">
        <v>4805</v>
      </c>
      <c r="F208" s="2" t="s">
        <v>4802</v>
      </c>
      <c r="G208" s="4">
        <v>1900654</v>
      </c>
      <c r="H208" s="2" t="s">
        <v>4790</v>
      </c>
      <c r="I208" s="2" t="s">
        <v>4784</v>
      </c>
    </row>
    <row r="209" spans="1:9" x14ac:dyDescent="0.25">
      <c r="A209" s="2" t="s">
        <v>5006</v>
      </c>
      <c r="B209" s="3">
        <v>45774</v>
      </c>
      <c r="C209" s="2" t="s">
        <v>3256</v>
      </c>
      <c r="D209" s="2" t="s">
        <v>4800</v>
      </c>
      <c r="E209" s="2" t="s">
        <v>4805</v>
      </c>
      <c r="F209" s="2" t="s">
        <v>4780</v>
      </c>
      <c r="G209" s="4">
        <v>2385932</v>
      </c>
      <c r="H209" s="2" t="s">
        <v>113</v>
      </c>
      <c r="I209" s="2" t="s">
        <v>4784</v>
      </c>
    </row>
    <row r="210" spans="1:9" x14ac:dyDescent="0.25">
      <c r="A210" s="2" t="s">
        <v>5007</v>
      </c>
      <c r="B210" s="3">
        <v>45832</v>
      </c>
      <c r="C210" s="2" t="s">
        <v>3245</v>
      </c>
      <c r="D210" s="2" t="s">
        <v>4788</v>
      </c>
      <c r="E210" s="2" t="s">
        <v>4801</v>
      </c>
      <c r="F210" s="2" t="s">
        <v>4793</v>
      </c>
      <c r="G210" s="4">
        <v>1140596</v>
      </c>
      <c r="H210" s="2" t="s">
        <v>113</v>
      </c>
      <c r="I210" s="2" t="s">
        <v>4844</v>
      </c>
    </row>
    <row r="211" spans="1:9" x14ac:dyDescent="0.25">
      <c r="A211" s="2" t="s">
        <v>5008</v>
      </c>
      <c r="B211" s="3">
        <v>45793</v>
      </c>
      <c r="C211" s="2" t="s">
        <v>3267</v>
      </c>
      <c r="D211" s="2" t="s">
        <v>4811</v>
      </c>
      <c r="E211" s="2" t="s">
        <v>4779</v>
      </c>
      <c r="F211" s="2" t="s">
        <v>4798</v>
      </c>
      <c r="G211" s="4">
        <v>1609781</v>
      </c>
      <c r="H211" s="2" t="s">
        <v>4790</v>
      </c>
      <c r="I211" s="2" t="s">
        <v>4784</v>
      </c>
    </row>
    <row r="212" spans="1:9" x14ac:dyDescent="0.25">
      <c r="A212" s="2" t="s">
        <v>5009</v>
      </c>
      <c r="B212" s="3">
        <v>45824</v>
      </c>
      <c r="C212" s="2" t="s">
        <v>3258</v>
      </c>
      <c r="D212" s="2" t="s">
        <v>4778</v>
      </c>
      <c r="E212" s="2" t="s">
        <v>4795</v>
      </c>
      <c r="F212" s="2" t="s">
        <v>4780</v>
      </c>
      <c r="G212" s="4">
        <v>778347</v>
      </c>
      <c r="H212" s="2" t="s">
        <v>4790</v>
      </c>
      <c r="I212" s="2" t="s">
        <v>4784</v>
      </c>
    </row>
    <row r="213" spans="1:9" x14ac:dyDescent="0.25">
      <c r="A213" s="2" t="s">
        <v>5010</v>
      </c>
      <c r="B213" s="3">
        <v>45666</v>
      </c>
      <c r="C213" s="2" t="s">
        <v>3253</v>
      </c>
      <c r="D213" s="2" t="s">
        <v>29</v>
      </c>
      <c r="E213" s="2" t="s">
        <v>4805</v>
      </c>
      <c r="F213" s="2" t="s">
        <v>4798</v>
      </c>
      <c r="G213" s="4">
        <v>2012989</v>
      </c>
      <c r="H213" s="2" t="s">
        <v>113</v>
      </c>
      <c r="I213" s="2" t="s">
        <v>4784</v>
      </c>
    </row>
    <row r="214" spans="1:9" x14ac:dyDescent="0.25">
      <c r="A214" s="2" t="s">
        <v>5011</v>
      </c>
      <c r="B214" s="3">
        <v>45803</v>
      </c>
      <c r="C214" s="2" t="s">
        <v>3258</v>
      </c>
      <c r="D214" s="2" t="s">
        <v>4800</v>
      </c>
      <c r="E214" s="2" t="s">
        <v>4805</v>
      </c>
      <c r="F214" s="2" t="s">
        <v>4780</v>
      </c>
      <c r="G214" s="4">
        <v>875338</v>
      </c>
      <c r="H214" s="2" t="s">
        <v>4790</v>
      </c>
      <c r="I214" s="2" t="s">
        <v>4784</v>
      </c>
    </row>
    <row r="215" spans="1:9" x14ac:dyDescent="0.25">
      <c r="A215" s="2" t="s">
        <v>5012</v>
      </c>
      <c r="B215" s="3">
        <v>45771</v>
      </c>
      <c r="C215" s="2" t="s">
        <v>3250</v>
      </c>
      <c r="D215" s="2" t="s">
        <v>4778</v>
      </c>
      <c r="E215" s="2" t="s">
        <v>4779</v>
      </c>
      <c r="F215" s="2" t="s">
        <v>4798</v>
      </c>
      <c r="G215" s="4">
        <v>785651</v>
      </c>
      <c r="H215" s="2" t="s">
        <v>53</v>
      </c>
      <c r="I215" s="2" t="s">
        <v>4844</v>
      </c>
    </row>
    <row r="216" spans="1:9" x14ac:dyDescent="0.25">
      <c r="A216" s="2" t="s">
        <v>5013</v>
      </c>
      <c r="B216" s="3">
        <v>45691</v>
      </c>
      <c r="C216" s="2" t="s">
        <v>3258</v>
      </c>
      <c r="D216" s="2" t="s">
        <v>4800</v>
      </c>
      <c r="E216" s="2" t="s">
        <v>4795</v>
      </c>
      <c r="F216" s="2" t="s">
        <v>4793</v>
      </c>
      <c r="G216" s="4">
        <v>531749</v>
      </c>
      <c r="H216" s="2" t="s">
        <v>4790</v>
      </c>
      <c r="I216" s="2" t="s">
        <v>4784</v>
      </c>
    </row>
    <row r="217" spans="1:9" x14ac:dyDescent="0.25">
      <c r="A217" s="2" t="s">
        <v>5014</v>
      </c>
      <c r="B217" s="3">
        <v>45731</v>
      </c>
      <c r="C217" s="2" t="s">
        <v>3287</v>
      </c>
      <c r="D217" s="2" t="s">
        <v>4800</v>
      </c>
      <c r="E217" s="2" t="s">
        <v>4795</v>
      </c>
      <c r="F217" s="2" t="s">
        <v>4780</v>
      </c>
      <c r="G217" s="4">
        <v>719329</v>
      </c>
      <c r="H217" s="2" t="s">
        <v>53</v>
      </c>
      <c r="I217" s="2" t="s">
        <v>4784</v>
      </c>
    </row>
    <row r="218" spans="1:9" x14ac:dyDescent="0.25">
      <c r="A218" s="2" t="s">
        <v>5015</v>
      </c>
      <c r="B218" s="3">
        <v>45713</v>
      </c>
      <c r="C218" s="2" t="s">
        <v>3287</v>
      </c>
      <c r="D218" s="2" t="s">
        <v>4782</v>
      </c>
      <c r="E218" s="2" t="s">
        <v>4789</v>
      </c>
      <c r="F218" s="2" t="s">
        <v>4798</v>
      </c>
      <c r="G218" s="4">
        <v>615194</v>
      </c>
      <c r="H218" s="2" t="s">
        <v>32</v>
      </c>
      <c r="I218" s="2" t="s">
        <v>4784</v>
      </c>
    </row>
    <row r="219" spans="1:9" x14ac:dyDescent="0.25">
      <c r="A219" s="2" t="s">
        <v>5016</v>
      </c>
      <c r="B219" s="3">
        <v>45754</v>
      </c>
      <c r="C219" s="2" t="s">
        <v>3281</v>
      </c>
      <c r="D219" s="2" t="s">
        <v>4788</v>
      </c>
      <c r="E219" s="2" t="s">
        <v>4783</v>
      </c>
      <c r="F219" s="2" t="s">
        <v>4793</v>
      </c>
      <c r="G219" s="4">
        <v>130468</v>
      </c>
      <c r="H219" s="2" t="s">
        <v>4790</v>
      </c>
      <c r="I219" s="2" t="s">
        <v>4784</v>
      </c>
    </row>
    <row r="220" spans="1:9" x14ac:dyDescent="0.25">
      <c r="A220" s="2" t="s">
        <v>5017</v>
      </c>
      <c r="B220" s="3">
        <v>45706</v>
      </c>
      <c r="C220" s="2" t="s">
        <v>3267</v>
      </c>
      <c r="D220" s="2" t="s">
        <v>29</v>
      </c>
      <c r="E220" s="2" t="s">
        <v>4801</v>
      </c>
      <c r="F220" s="2" t="s">
        <v>4798</v>
      </c>
      <c r="G220" s="4">
        <v>562418</v>
      </c>
      <c r="H220" s="2" t="s">
        <v>113</v>
      </c>
      <c r="I220" s="2" t="s">
        <v>4784</v>
      </c>
    </row>
    <row r="221" spans="1:9" x14ac:dyDescent="0.25">
      <c r="A221" s="2" t="s">
        <v>5018</v>
      </c>
      <c r="B221" s="3">
        <v>45681</v>
      </c>
      <c r="C221" s="2" t="s">
        <v>3256</v>
      </c>
      <c r="D221" s="2" t="s">
        <v>4786</v>
      </c>
      <c r="E221" s="2" t="s">
        <v>4789</v>
      </c>
      <c r="F221" s="2" t="s">
        <v>4780</v>
      </c>
      <c r="G221" s="4">
        <v>1296446</v>
      </c>
      <c r="H221" s="2" t="s">
        <v>4790</v>
      </c>
      <c r="I221" s="2" t="s">
        <v>4784</v>
      </c>
    </row>
    <row r="222" spans="1:9" x14ac:dyDescent="0.25">
      <c r="A222" s="2" t="s">
        <v>5019</v>
      </c>
      <c r="B222" s="3">
        <v>45666</v>
      </c>
      <c r="C222" s="2" t="s">
        <v>3258</v>
      </c>
      <c r="D222" s="2" t="s">
        <v>4782</v>
      </c>
      <c r="E222" s="2" t="s">
        <v>4789</v>
      </c>
      <c r="F222" s="2" t="s">
        <v>4802</v>
      </c>
      <c r="G222" s="4">
        <v>218676</v>
      </c>
      <c r="H222" s="2" t="s">
        <v>113</v>
      </c>
      <c r="I222" s="2" t="s">
        <v>4784</v>
      </c>
    </row>
    <row r="223" spans="1:9" x14ac:dyDescent="0.25">
      <c r="A223" s="2" t="s">
        <v>5020</v>
      </c>
      <c r="B223" s="3">
        <v>45720</v>
      </c>
      <c r="C223" s="2" t="s">
        <v>3250</v>
      </c>
      <c r="D223" s="2" t="s">
        <v>4778</v>
      </c>
      <c r="E223" s="2" t="s">
        <v>4801</v>
      </c>
      <c r="F223" s="2" t="s">
        <v>4793</v>
      </c>
      <c r="G223" s="4">
        <v>1443759</v>
      </c>
      <c r="H223" s="2" t="s">
        <v>113</v>
      </c>
      <c r="I223" s="2" t="s">
        <v>4784</v>
      </c>
    </row>
    <row r="224" spans="1:9" x14ac:dyDescent="0.25">
      <c r="A224" s="2" t="s">
        <v>5021</v>
      </c>
      <c r="B224" s="3">
        <v>45737</v>
      </c>
      <c r="C224" s="2" t="s">
        <v>3256</v>
      </c>
      <c r="D224" s="2" t="s">
        <v>4786</v>
      </c>
      <c r="E224" s="2" t="s">
        <v>4779</v>
      </c>
      <c r="F224" s="2" t="s">
        <v>4802</v>
      </c>
      <c r="G224" s="4">
        <v>1483271</v>
      </c>
      <c r="H224" s="2" t="s">
        <v>53</v>
      </c>
      <c r="I224" s="2" t="s">
        <v>4844</v>
      </c>
    </row>
    <row r="225" spans="1:9" x14ac:dyDescent="0.25">
      <c r="A225" s="2" t="s">
        <v>5022</v>
      </c>
      <c r="B225" s="3">
        <v>45735</v>
      </c>
      <c r="C225" s="2" t="s">
        <v>3256</v>
      </c>
      <c r="D225" s="2" t="s">
        <v>4797</v>
      </c>
      <c r="E225" s="2" t="s">
        <v>4789</v>
      </c>
      <c r="F225" s="2" t="s">
        <v>4793</v>
      </c>
      <c r="G225" s="4">
        <v>1735491</v>
      </c>
      <c r="H225" s="2" t="s">
        <v>4790</v>
      </c>
      <c r="I225" s="2" t="s">
        <v>4784</v>
      </c>
    </row>
    <row r="226" spans="1:9" x14ac:dyDescent="0.25">
      <c r="A226" s="2" t="s">
        <v>5023</v>
      </c>
      <c r="B226" s="3">
        <v>45798</v>
      </c>
      <c r="C226" s="2" t="s">
        <v>3253</v>
      </c>
      <c r="D226" s="2" t="s">
        <v>4786</v>
      </c>
      <c r="E226" s="2" t="s">
        <v>4805</v>
      </c>
      <c r="F226" s="2" t="s">
        <v>4793</v>
      </c>
      <c r="G226" s="4">
        <v>1794545</v>
      </c>
      <c r="H226" s="2" t="s">
        <v>53</v>
      </c>
      <c r="I226" s="2" t="s">
        <v>4784</v>
      </c>
    </row>
    <row r="227" spans="1:9" x14ac:dyDescent="0.25">
      <c r="A227" s="2" t="s">
        <v>5024</v>
      </c>
      <c r="B227" s="3">
        <v>45691</v>
      </c>
      <c r="C227" s="2" t="s">
        <v>3256</v>
      </c>
      <c r="D227" s="2" t="s">
        <v>4778</v>
      </c>
      <c r="E227" s="2" t="s">
        <v>4795</v>
      </c>
      <c r="F227" s="2" t="s">
        <v>4793</v>
      </c>
      <c r="G227" s="4">
        <v>2490024</v>
      </c>
      <c r="H227" s="2" t="s">
        <v>4790</v>
      </c>
      <c r="I227" s="2" t="s">
        <v>4784</v>
      </c>
    </row>
    <row r="228" spans="1:9" x14ac:dyDescent="0.25">
      <c r="A228" s="2" t="s">
        <v>5025</v>
      </c>
      <c r="B228" s="3">
        <v>45817</v>
      </c>
      <c r="C228" s="2" t="s">
        <v>3267</v>
      </c>
      <c r="D228" s="2" t="s">
        <v>4786</v>
      </c>
      <c r="E228" s="2" t="s">
        <v>4805</v>
      </c>
      <c r="F228" s="2" t="s">
        <v>4798</v>
      </c>
      <c r="G228" s="4">
        <v>405196</v>
      </c>
      <c r="H228" s="2" t="s">
        <v>53</v>
      </c>
      <c r="I228" s="2" t="s">
        <v>4844</v>
      </c>
    </row>
    <row r="229" spans="1:9" x14ac:dyDescent="0.25">
      <c r="A229" s="2" t="s">
        <v>5026</v>
      </c>
      <c r="B229" s="3">
        <v>45827</v>
      </c>
      <c r="C229" s="2" t="s">
        <v>3256</v>
      </c>
      <c r="D229" s="2" t="s">
        <v>4786</v>
      </c>
      <c r="E229" s="2" t="s">
        <v>4805</v>
      </c>
      <c r="F229" s="2" t="s">
        <v>4798</v>
      </c>
      <c r="G229" s="4">
        <v>2433812</v>
      </c>
      <c r="H229" s="2" t="s">
        <v>53</v>
      </c>
      <c r="I229" s="2" t="s">
        <v>82</v>
      </c>
    </row>
    <row r="230" spans="1:9" x14ac:dyDescent="0.25">
      <c r="A230" s="2" t="s">
        <v>5027</v>
      </c>
      <c r="B230" s="3">
        <v>45785</v>
      </c>
      <c r="C230" s="2" t="s">
        <v>3287</v>
      </c>
      <c r="D230" s="2" t="s">
        <v>4778</v>
      </c>
      <c r="E230" s="2" t="s">
        <v>4789</v>
      </c>
      <c r="F230" s="2" t="s">
        <v>4780</v>
      </c>
      <c r="G230" s="4">
        <v>2193498</v>
      </c>
      <c r="H230" s="2" t="s">
        <v>113</v>
      </c>
      <c r="I230" s="2" t="s">
        <v>4784</v>
      </c>
    </row>
    <row r="231" spans="1:9" x14ac:dyDescent="0.25">
      <c r="A231" s="2" t="s">
        <v>5028</v>
      </c>
      <c r="B231" s="3">
        <v>45702</v>
      </c>
      <c r="C231" s="2" t="s">
        <v>3250</v>
      </c>
      <c r="D231" s="2" t="s">
        <v>29</v>
      </c>
      <c r="E231" s="2" t="s">
        <v>4783</v>
      </c>
      <c r="F231" s="2" t="s">
        <v>4798</v>
      </c>
      <c r="G231" s="4">
        <v>1729177</v>
      </c>
      <c r="H231" s="2" t="s">
        <v>113</v>
      </c>
      <c r="I231" s="2" t="s">
        <v>4784</v>
      </c>
    </row>
    <row r="232" spans="1:9" x14ac:dyDescent="0.25">
      <c r="A232" s="2" t="s">
        <v>5029</v>
      </c>
      <c r="B232" s="3">
        <v>45660</v>
      </c>
      <c r="C232" s="2" t="s">
        <v>3287</v>
      </c>
      <c r="D232" s="2" t="s">
        <v>4788</v>
      </c>
      <c r="E232" s="2" t="s">
        <v>4795</v>
      </c>
      <c r="F232" s="2" t="s">
        <v>4793</v>
      </c>
      <c r="G232" s="4">
        <v>1806430</v>
      </c>
      <c r="H232" s="2" t="s">
        <v>4790</v>
      </c>
      <c r="I232" s="2" t="s">
        <v>4784</v>
      </c>
    </row>
    <row r="233" spans="1:9" x14ac:dyDescent="0.25">
      <c r="A233" s="2" t="s">
        <v>5030</v>
      </c>
      <c r="B233" s="3">
        <v>45678</v>
      </c>
      <c r="C233" s="2" t="s">
        <v>3245</v>
      </c>
      <c r="D233" s="2" t="s">
        <v>4800</v>
      </c>
      <c r="E233" s="2" t="s">
        <v>4801</v>
      </c>
      <c r="F233" s="2" t="s">
        <v>4798</v>
      </c>
      <c r="G233" s="4">
        <v>1374715</v>
      </c>
      <c r="H233" s="2" t="s">
        <v>113</v>
      </c>
      <c r="I233" s="2" t="s">
        <v>4784</v>
      </c>
    </row>
    <row r="234" spans="1:9" x14ac:dyDescent="0.25">
      <c r="A234" s="2" t="s">
        <v>5031</v>
      </c>
      <c r="B234" s="3">
        <v>45696</v>
      </c>
      <c r="C234" s="2" t="s">
        <v>3245</v>
      </c>
      <c r="D234" s="2" t="s">
        <v>4800</v>
      </c>
      <c r="E234" s="2" t="s">
        <v>4783</v>
      </c>
      <c r="F234" s="2" t="s">
        <v>4780</v>
      </c>
      <c r="G234" s="4">
        <v>347558</v>
      </c>
      <c r="H234" s="2" t="s">
        <v>32</v>
      </c>
      <c r="I234" s="2" t="s">
        <v>4784</v>
      </c>
    </row>
    <row r="235" spans="1:9" x14ac:dyDescent="0.25">
      <c r="A235" s="2" t="s">
        <v>5032</v>
      </c>
      <c r="B235" s="3">
        <v>45750</v>
      </c>
      <c r="C235" s="2" t="s">
        <v>3281</v>
      </c>
      <c r="D235" s="2" t="s">
        <v>4797</v>
      </c>
      <c r="E235" s="2" t="s">
        <v>4789</v>
      </c>
      <c r="F235" s="2" t="s">
        <v>4793</v>
      </c>
      <c r="G235" s="4">
        <v>2066427</v>
      </c>
      <c r="H235" s="2" t="s">
        <v>4790</v>
      </c>
      <c r="I235" s="2" t="s">
        <v>4784</v>
      </c>
    </row>
    <row r="236" spans="1:9" x14ac:dyDescent="0.25">
      <c r="A236" s="2" t="s">
        <v>5033</v>
      </c>
      <c r="B236" s="3">
        <v>45816</v>
      </c>
      <c r="C236" s="2" t="s">
        <v>3256</v>
      </c>
      <c r="D236" s="2" t="s">
        <v>4778</v>
      </c>
      <c r="E236" s="2" t="s">
        <v>4779</v>
      </c>
      <c r="F236" s="2" t="s">
        <v>4802</v>
      </c>
      <c r="G236" s="4">
        <v>2104976</v>
      </c>
      <c r="H236" s="2" t="s">
        <v>4790</v>
      </c>
      <c r="I236" s="2" t="s">
        <v>4784</v>
      </c>
    </row>
    <row r="237" spans="1:9" x14ac:dyDescent="0.25">
      <c r="A237" s="2" t="s">
        <v>5034</v>
      </c>
      <c r="B237" s="3">
        <v>45739</v>
      </c>
      <c r="C237" s="2" t="s">
        <v>3245</v>
      </c>
      <c r="D237" s="2" t="s">
        <v>4778</v>
      </c>
      <c r="E237" s="2" t="s">
        <v>4789</v>
      </c>
      <c r="F237" s="2" t="s">
        <v>4780</v>
      </c>
      <c r="G237" s="4">
        <v>1971506</v>
      </c>
      <c r="H237" s="2" t="s">
        <v>4790</v>
      </c>
      <c r="I237" s="2" t="s">
        <v>4784</v>
      </c>
    </row>
    <row r="238" spans="1:9" x14ac:dyDescent="0.25">
      <c r="A238" s="2" t="s">
        <v>5035</v>
      </c>
      <c r="B238" s="3">
        <v>45772</v>
      </c>
      <c r="C238" s="2" t="s">
        <v>3281</v>
      </c>
      <c r="D238" s="2" t="s">
        <v>4782</v>
      </c>
      <c r="E238" s="2" t="s">
        <v>4795</v>
      </c>
      <c r="F238" s="2" t="s">
        <v>4793</v>
      </c>
      <c r="G238" s="4">
        <v>2410586</v>
      </c>
      <c r="H238" s="2" t="s">
        <v>53</v>
      </c>
      <c r="I238" s="2" t="s">
        <v>82</v>
      </c>
    </row>
    <row r="239" spans="1:9" x14ac:dyDescent="0.25">
      <c r="A239" s="2" t="s">
        <v>5036</v>
      </c>
      <c r="B239" s="3">
        <v>45672</v>
      </c>
      <c r="C239" s="2" t="s">
        <v>3253</v>
      </c>
      <c r="D239" s="2" t="s">
        <v>4786</v>
      </c>
      <c r="E239" s="2" t="s">
        <v>4789</v>
      </c>
      <c r="F239" s="2" t="s">
        <v>4802</v>
      </c>
      <c r="G239" s="4">
        <v>1685352</v>
      </c>
      <c r="H239" s="2" t="s">
        <v>53</v>
      </c>
      <c r="I239" s="2" t="s">
        <v>4784</v>
      </c>
    </row>
    <row r="240" spans="1:9" x14ac:dyDescent="0.25">
      <c r="A240" s="2" t="s">
        <v>5037</v>
      </c>
      <c r="B240" s="3">
        <v>45753</v>
      </c>
      <c r="C240" s="2" t="s">
        <v>3253</v>
      </c>
      <c r="D240" s="2" t="s">
        <v>4800</v>
      </c>
      <c r="E240" s="2" t="s">
        <v>4795</v>
      </c>
      <c r="F240" s="2" t="s">
        <v>4780</v>
      </c>
      <c r="G240" s="4">
        <v>2417769</v>
      </c>
      <c r="H240" s="2" t="s">
        <v>4790</v>
      </c>
      <c r="I240" s="2" t="s">
        <v>4784</v>
      </c>
    </row>
    <row r="241" spans="1:9" x14ac:dyDescent="0.25">
      <c r="A241" s="2" t="s">
        <v>5038</v>
      </c>
      <c r="B241" s="3">
        <v>45767</v>
      </c>
      <c r="C241" s="2" t="s">
        <v>3245</v>
      </c>
      <c r="D241" s="2" t="s">
        <v>4778</v>
      </c>
      <c r="E241" s="2" t="s">
        <v>4789</v>
      </c>
      <c r="F241" s="2" t="s">
        <v>4802</v>
      </c>
      <c r="G241" s="4">
        <v>58896</v>
      </c>
      <c r="H241" s="2" t="s">
        <v>4790</v>
      </c>
      <c r="I241" s="2" t="s">
        <v>4844</v>
      </c>
    </row>
    <row r="242" spans="1:9" x14ac:dyDescent="0.25">
      <c r="A242" s="2" t="s">
        <v>5039</v>
      </c>
      <c r="B242" s="3">
        <v>45716</v>
      </c>
      <c r="C242" s="2" t="s">
        <v>3256</v>
      </c>
      <c r="D242" s="2" t="s">
        <v>4811</v>
      </c>
      <c r="E242" s="2" t="s">
        <v>4805</v>
      </c>
      <c r="F242" s="2" t="s">
        <v>4793</v>
      </c>
      <c r="G242" s="4">
        <v>658947</v>
      </c>
      <c r="H242" s="2" t="s">
        <v>113</v>
      </c>
      <c r="I242" s="2" t="s">
        <v>4784</v>
      </c>
    </row>
    <row r="243" spans="1:9" x14ac:dyDescent="0.25">
      <c r="A243" s="2" t="s">
        <v>5040</v>
      </c>
      <c r="B243" s="3">
        <v>45745</v>
      </c>
      <c r="C243" s="2" t="s">
        <v>3250</v>
      </c>
      <c r="D243" s="2" t="s">
        <v>4792</v>
      </c>
      <c r="E243" s="2" t="s">
        <v>4783</v>
      </c>
      <c r="F243" s="2" t="s">
        <v>4798</v>
      </c>
      <c r="G243" s="4">
        <v>2244377</v>
      </c>
      <c r="H243" s="2" t="s">
        <v>32</v>
      </c>
      <c r="I243" s="2" t="s">
        <v>4784</v>
      </c>
    </row>
    <row r="244" spans="1:9" x14ac:dyDescent="0.25">
      <c r="A244" s="2" t="s">
        <v>5041</v>
      </c>
      <c r="B244" s="3">
        <v>45685</v>
      </c>
      <c r="C244" s="2" t="s">
        <v>3258</v>
      </c>
      <c r="D244" s="2" t="s">
        <v>29</v>
      </c>
      <c r="E244" s="2" t="s">
        <v>4801</v>
      </c>
      <c r="F244" s="2" t="s">
        <v>4798</v>
      </c>
      <c r="G244" s="4">
        <v>200743</v>
      </c>
      <c r="H244" s="2" t="s">
        <v>53</v>
      </c>
      <c r="I244" s="2" t="s">
        <v>4784</v>
      </c>
    </row>
    <row r="245" spans="1:9" x14ac:dyDescent="0.25">
      <c r="A245" s="2" t="s">
        <v>5042</v>
      </c>
      <c r="B245" s="3">
        <v>45747</v>
      </c>
      <c r="C245" s="2" t="s">
        <v>3250</v>
      </c>
      <c r="D245" s="2" t="s">
        <v>4792</v>
      </c>
      <c r="E245" s="2" t="s">
        <v>4795</v>
      </c>
      <c r="F245" s="2" t="s">
        <v>4793</v>
      </c>
      <c r="G245" s="4">
        <v>556596</v>
      </c>
      <c r="H245" s="2" t="s">
        <v>32</v>
      </c>
      <c r="I245" s="2" t="s">
        <v>82</v>
      </c>
    </row>
    <row r="246" spans="1:9" x14ac:dyDescent="0.25">
      <c r="A246" s="2" t="s">
        <v>5043</v>
      </c>
      <c r="B246" s="3">
        <v>45798</v>
      </c>
      <c r="C246" s="2" t="s">
        <v>3267</v>
      </c>
      <c r="D246" s="2" t="s">
        <v>4800</v>
      </c>
      <c r="E246" s="2" t="s">
        <v>4795</v>
      </c>
      <c r="F246" s="2" t="s">
        <v>4780</v>
      </c>
      <c r="G246" s="4">
        <v>664015</v>
      </c>
      <c r="H246" s="2" t="s">
        <v>53</v>
      </c>
      <c r="I246" s="2" t="s">
        <v>4844</v>
      </c>
    </row>
    <row r="247" spans="1:9" x14ac:dyDescent="0.25">
      <c r="A247" s="2" t="s">
        <v>5044</v>
      </c>
      <c r="B247" s="3">
        <v>45658</v>
      </c>
      <c r="C247" s="2" t="s">
        <v>3281</v>
      </c>
      <c r="D247" s="2" t="s">
        <v>4792</v>
      </c>
      <c r="E247" s="2" t="s">
        <v>4783</v>
      </c>
      <c r="F247" s="2" t="s">
        <v>4780</v>
      </c>
      <c r="G247" s="4">
        <v>1902282</v>
      </c>
      <c r="H247" s="2" t="s">
        <v>4790</v>
      </c>
      <c r="I247" s="2" t="s">
        <v>4784</v>
      </c>
    </row>
    <row r="248" spans="1:9" x14ac:dyDescent="0.25">
      <c r="A248" s="2" t="s">
        <v>5045</v>
      </c>
      <c r="B248" s="3">
        <v>45699</v>
      </c>
      <c r="C248" s="2" t="s">
        <v>3250</v>
      </c>
      <c r="D248" s="2" t="s">
        <v>4797</v>
      </c>
      <c r="E248" s="2" t="s">
        <v>4801</v>
      </c>
      <c r="F248" s="2" t="s">
        <v>4802</v>
      </c>
      <c r="G248" s="4">
        <v>2135308</v>
      </c>
      <c r="H248" s="2" t="s">
        <v>113</v>
      </c>
      <c r="I248" s="2" t="s">
        <v>82</v>
      </c>
    </row>
    <row r="249" spans="1:9" x14ac:dyDescent="0.25">
      <c r="A249" s="2" t="s">
        <v>5046</v>
      </c>
      <c r="B249" s="3">
        <v>45767</v>
      </c>
      <c r="C249" s="2" t="s">
        <v>3287</v>
      </c>
      <c r="D249" s="2" t="s">
        <v>4792</v>
      </c>
      <c r="E249" s="2" t="s">
        <v>4783</v>
      </c>
      <c r="F249" s="2" t="s">
        <v>4798</v>
      </c>
      <c r="G249" s="4">
        <v>339325</v>
      </c>
      <c r="H249" s="2" t="s">
        <v>32</v>
      </c>
      <c r="I249" s="2" t="s">
        <v>4784</v>
      </c>
    </row>
    <row r="250" spans="1:9" x14ac:dyDescent="0.25">
      <c r="A250" s="2" t="s">
        <v>5047</v>
      </c>
      <c r="B250" s="3">
        <v>45662</v>
      </c>
      <c r="C250" s="2" t="s">
        <v>3253</v>
      </c>
      <c r="D250" s="2" t="s">
        <v>4797</v>
      </c>
      <c r="E250" s="2" t="s">
        <v>4805</v>
      </c>
      <c r="F250" s="2" t="s">
        <v>4802</v>
      </c>
      <c r="G250" s="4">
        <v>706530</v>
      </c>
      <c r="H250" s="2" t="s">
        <v>32</v>
      </c>
      <c r="I250" s="2" t="s">
        <v>4844</v>
      </c>
    </row>
    <row r="251" spans="1:9" x14ac:dyDescent="0.25">
      <c r="A251" s="2" t="s">
        <v>5048</v>
      </c>
      <c r="B251" s="3">
        <v>45704</v>
      </c>
      <c r="C251" s="2" t="s">
        <v>3281</v>
      </c>
      <c r="D251" s="2" t="s">
        <v>4786</v>
      </c>
      <c r="E251" s="2" t="s">
        <v>4805</v>
      </c>
      <c r="F251" s="2" t="s">
        <v>4780</v>
      </c>
      <c r="G251" s="4">
        <v>1314282</v>
      </c>
      <c r="H251" s="2" t="s">
        <v>4790</v>
      </c>
      <c r="I251" s="2" t="s">
        <v>4784</v>
      </c>
    </row>
    <row r="252" spans="1:9" x14ac:dyDescent="0.25">
      <c r="A252" s="2" t="s">
        <v>5049</v>
      </c>
      <c r="B252" s="3">
        <v>45746</v>
      </c>
      <c r="C252" s="2" t="s">
        <v>3250</v>
      </c>
      <c r="D252" s="2" t="s">
        <v>4786</v>
      </c>
      <c r="E252" s="2" t="s">
        <v>4801</v>
      </c>
      <c r="F252" s="2" t="s">
        <v>4780</v>
      </c>
      <c r="G252" s="4">
        <v>561459</v>
      </c>
      <c r="H252" s="2" t="s">
        <v>32</v>
      </c>
      <c r="I252" s="2" t="s">
        <v>4784</v>
      </c>
    </row>
    <row r="253" spans="1:9" x14ac:dyDescent="0.25">
      <c r="A253" s="2" t="s">
        <v>5050</v>
      </c>
      <c r="B253" s="3">
        <v>45778</v>
      </c>
      <c r="C253" s="2" t="s">
        <v>3253</v>
      </c>
      <c r="D253" s="2" t="s">
        <v>4788</v>
      </c>
      <c r="E253" s="2" t="s">
        <v>4783</v>
      </c>
      <c r="F253" s="2" t="s">
        <v>4798</v>
      </c>
      <c r="G253" s="4">
        <v>2427164</v>
      </c>
      <c r="H253" s="2" t="s">
        <v>4790</v>
      </c>
      <c r="I253" s="2" t="s">
        <v>4784</v>
      </c>
    </row>
    <row r="254" spans="1:9" x14ac:dyDescent="0.25">
      <c r="A254" s="2" t="s">
        <v>5051</v>
      </c>
      <c r="B254" s="3">
        <v>45734</v>
      </c>
      <c r="C254" s="2" t="s">
        <v>3287</v>
      </c>
      <c r="D254" s="2" t="s">
        <v>4782</v>
      </c>
      <c r="E254" s="2" t="s">
        <v>4795</v>
      </c>
      <c r="F254" s="2" t="s">
        <v>4802</v>
      </c>
      <c r="G254" s="4">
        <v>1096639</v>
      </c>
      <c r="H254" s="2" t="s">
        <v>113</v>
      </c>
      <c r="I254" s="2" t="s">
        <v>4784</v>
      </c>
    </row>
    <row r="255" spans="1:9" x14ac:dyDescent="0.25">
      <c r="A255" s="2" t="s">
        <v>5052</v>
      </c>
      <c r="B255" s="3">
        <v>45790</v>
      </c>
      <c r="C255" s="2" t="s">
        <v>3253</v>
      </c>
      <c r="D255" s="2" t="s">
        <v>4800</v>
      </c>
      <c r="E255" s="2" t="s">
        <v>4801</v>
      </c>
      <c r="F255" s="2" t="s">
        <v>4798</v>
      </c>
      <c r="G255" s="4">
        <v>1954613</v>
      </c>
      <c r="H255" s="2" t="s">
        <v>113</v>
      </c>
      <c r="I255" s="2" t="s">
        <v>4784</v>
      </c>
    </row>
    <row r="256" spans="1:9" x14ac:dyDescent="0.25">
      <c r="A256" s="2" t="s">
        <v>5053</v>
      </c>
      <c r="B256" s="3">
        <v>45761</v>
      </c>
      <c r="C256" s="2" t="s">
        <v>3281</v>
      </c>
      <c r="D256" s="2" t="s">
        <v>4788</v>
      </c>
      <c r="E256" s="2" t="s">
        <v>4801</v>
      </c>
      <c r="F256" s="2" t="s">
        <v>4793</v>
      </c>
      <c r="G256" s="4">
        <v>1430822</v>
      </c>
      <c r="H256" s="2" t="s">
        <v>53</v>
      </c>
      <c r="I256" s="2" t="s">
        <v>4784</v>
      </c>
    </row>
    <row r="257" spans="1:9" x14ac:dyDescent="0.25">
      <c r="A257" s="2" t="s">
        <v>5054</v>
      </c>
      <c r="B257" s="3">
        <v>45670</v>
      </c>
      <c r="C257" s="2" t="s">
        <v>3287</v>
      </c>
      <c r="D257" s="2" t="s">
        <v>4782</v>
      </c>
      <c r="E257" s="2" t="s">
        <v>4801</v>
      </c>
      <c r="F257" s="2" t="s">
        <v>4793</v>
      </c>
      <c r="G257" s="4">
        <v>2411433</v>
      </c>
      <c r="H257" s="2" t="s">
        <v>113</v>
      </c>
      <c r="I257" s="2" t="s">
        <v>4784</v>
      </c>
    </row>
    <row r="258" spans="1:9" x14ac:dyDescent="0.25">
      <c r="A258" s="2" t="s">
        <v>5055</v>
      </c>
      <c r="B258" s="3">
        <v>45806</v>
      </c>
      <c r="C258" s="2" t="s">
        <v>3258</v>
      </c>
      <c r="D258" s="2" t="s">
        <v>4807</v>
      </c>
      <c r="E258" s="2" t="s">
        <v>4783</v>
      </c>
      <c r="F258" s="2" t="s">
        <v>4793</v>
      </c>
      <c r="G258" s="4">
        <v>1990099</v>
      </c>
      <c r="H258" s="2" t="s">
        <v>32</v>
      </c>
      <c r="I258" s="2" t="s">
        <v>4784</v>
      </c>
    </row>
    <row r="259" spans="1:9" x14ac:dyDescent="0.25">
      <c r="A259" s="2" t="s">
        <v>5056</v>
      </c>
      <c r="B259" s="3">
        <v>45811</v>
      </c>
      <c r="C259" s="2" t="s">
        <v>3250</v>
      </c>
      <c r="D259" s="2" t="s">
        <v>4811</v>
      </c>
      <c r="E259" s="2" t="s">
        <v>4783</v>
      </c>
      <c r="F259" s="2" t="s">
        <v>4802</v>
      </c>
      <c r="G259" s="4">
        <v>54777</v>
      </c>
      <c r="H259" s="2" t="s">
        <v>4790</v>
      </c>
      <c r="I259" s="2" t="s">
        <v>4784</v>
      </c>
    </row>
    <row r="260" spans="1:9" x14ac:dyDescent="0.25">
      <c r="A260" s="2" t="s">
        <v>5057</v>
      </c>
      <c r="B260" s="3">
        <v>45690</v>
      </c>
      <c r="C260" s="2" t="s">
        <v>3281</v>
      </c>
      <c r="D260" s="2" t="s">
        <v>4800</v>
      </c>
      <c r="E260" s="2" t="s">
        <v>4805</v>
      </c>
      <c r="F260" s="2" t="s">
        <v>4798</v>
      </c>
      <c r="G260" s="4">
        <v>1756473</v>
      </c>
      <c r="H260" s="2" t="s">
        <v>53</v>
      </c>
      <c r="I260" s="2" t="s">
        <v>4784</v>
      </c>
    </row>
    <row r="261" spans="1:9" x14ac:dyDescent="0.25">
      <c r="A261" s="2" t="s">
        <v>5058</v>
      </c>
      <c r="B261" s="3">
        <v>45810</v>
      </c>
      <c r="C261" s="2" t="s">
        <v>3256</v>
      </c>
      <c r="D261" s="2" t="s">
        <v>4807</v>
      </c>
      <c r="E261" s="2" t="s">
        <v>4795</v>
      </c>
      <c r="F261" s="2" t="s">
        <v>4798</v>
      </c>
      <c r="G261" s="4">
        <v>1112645</v>
      </c>
      <c r="H261" s="2" t="s">
        <v>53</v>
      </c>
      <c r="I261" s="2" t="s">
        <v>4784</v>
      </c>
    </row>
    <row r="262" spans="1:9" x14ac:dyDescent="0.25">
      <c r="A262" s="2" t="s">
        <v>5059</v>
      </c>
      <c r="B262" s="3">
        <v>45726</v>
      </c>
      <c r="C262" s="2" t="s">
        <v>3245</v>
      </c>
      <c r="D262" s="2" t="s">
        <v>4778</v>
      </c>
      <c r="E262" s="2" t="s">
        <v>4783</v>
      </c>
      <c r="F262" s="2" t="s">
        <v>4802</v>
      </c>
      <c r="G262" s="4">
        <v>369538</v>
      </c>
      <c r="H262" s="2" t="s">
        <v>53</v>
      </c>
      <c r="I262" s="2" t="s">
        <v>4784</v>
      </c>
    </row>
    <row r="263" spans="1:9" x14ac:dyDescent="0.25">
      <c r="A263" s="2" t="s">
        <v>5060</v>
      </c>
      <c r="B263" s="3">
        <v>45687</v>
      </c>
      <c r="C263" s="2" t="s">
        <v>3253</v>
      </c>
      <c r="D263" s="2" t="s">
        <v>4800</v>
      </c>
      <c r="E263" s="2" t="s">
        <v>4795</v>
      </c>
      <c r="F263" s="2" t="s">
        <v>4798</v>
      </c>
      <c r="G263" s="4">
        <v>471060</v>
      </c>
      <c r="H263" s="2" t="s">
        <v>113</v>
      </c>
      <c r="I263" s="2" t="s">
        <v>82</v>
      </c>
    </row>
    <row r="264" spans="1:9" x14ac:dyDescent="0.25">
      <c r="A264" s="2" t="s">
        <v>5061</v>
      </c>
      <c r="B264" s="3">
        <v>45783</v>
      </c>
      <c r="C264" s="2" t="s">
        <v>3267</v>
      </c>
      <c r="D264" s="2" t="s">
        <v>4811</v>
      </c>
      <c r="E264" s="2" t="s">
        <v>4801</v>
      </c>
      <c r="F264" s="2" t="s">
        <v>4793</v>
      </c>
      <c r="G264" s="4">
        <v>1099750</v>
      </c>
      <c r="H264" s="2" t="s">
        <v>32</v>
      </c>
      <c r="I264" s="2" t="s">
        <v>4784</v>
      </c>
    </row>
    <row r="265" spans="1:9" x14ac:dyDescent="0.25">
      <c r="A265" s="2" t="s">
        <v>5062</v>
      </c>
      <c r="B265" s="3">
        <v>45726</v>
      </c>
      <c r="C265" s="2" t="s">
        <v>3256</v>
      </c>
      <c r="D265" s="2" t="s">
        <v>4792</v>
      </c>
      <c r="E265" s="2" t="s">
        <v>4795</v>
      </c>
      <c r="F265" s="2" t="s">
        <v>4780</v>
      </c>
      <c r="G265" s="4">
        <v>2203182</v>
      </c>
      <c r="H265" s="2" t="s">
        <v>113</v>
      </c>
      <c r="I265" s="2" t="s">
        <v>4784</v>
      </c>
    </row>
    <row r="266" spans="1:9" x14ac:dyDescent="0.25">
      <c r="A266" s="2" t="s">
        <v>5063</v>
      </c>
      <c r="B266" s="3">
        <v>45772</v>
      </c>
      <c r="C266" s="2" t="s">
        <v>3281</v>
      </c>
      <c r="D266" s="2" t="s">
        <v>4800</v>
      </c>
      <c r="E266" s="2" t="s">
        <v>4795</v>
      </c>
      <c r="F266" s="2" t="s">
        <v>4780</v>
      </c>
      <c r="G266" s="4">
        <v>1159614</v>
      </c>
      <c r="H266" s="2" t="s">
        <v>113</v>
      </c>
      <c r="I266" s="2" t="s">
        <v>4784</v>
      </c>
    </row>
    <row r="267" spans="1:9" x14ac:dyDescent="0.25">
      <c r="A267" s="2" t="s">
        <v>5064</v>
      </c>
      <c r="B267" s="3">
        <v>45835</v>
      </c>
      <c r="C267" s="2" t="s">
        <v>3253</v>
      </c>
      <c r="D267" s="2" t="s">
        <v>29</v>
      </c>
      <c r="E267" s="2" t="s">
        <v>4779</v>
      </c>
      <c r="F267" s="2" t="s">
        <v>4802</v>
      </c>
      <c r="G267" s="4">
        <v>1757475</v>
      </c>
      <c r="H267" s="2" t="s">
        <v>53</v>
      </c>
      <c r="I267" s="2" t="s">
        <v>82</v>
      </c>
    </row>
    <row r="268" spans="1:9" x14ac:dyDescent="0.25">
      <c r="A268" s="2" t="s">
        <v>5065</v>
      </c>
      <c r="B268" s="3">
        <v>45701</v>
      </c>
      <c r="C268" s="2" t="s">
        <v>3256</v>
      </c>
      <c r="D268" s="2" t="s">
        <v>4811</v>
      </c>
      <c r="E268" s="2" t="s">
        <v>4795</v>
      </c>
      <c r="F268" s="2" t="s">
        <v>4802</v>
      </c>
      <c r="G268" s="4">
        <v>98378</v>
      </c>
      <c r="H268" s="2" t="s">
        <v>4790</v>
      </c>
      <c r="I268" s="2" t="s">
        <v>4784</v>
      </c>
    </row>
    <row r="269" spans="1:9" x14ac:dyDescent="0.25">
      <c r="A269" s="2" t="s">
        <v>5066</v>
      </c>
      <c r="B269" s="3">
        <v>45761</v>
      </c>
      <c r="C269" s="2" t="s">
        <v>3267</v>
      </c>
      <c r="D269" s="2" t="s">
        <v>4807</v>
      </c>
      <c r="E269" s="2" t="s">
        <v>4779</v>
      </c>
      <c r="F269" s="2" t="s">
        <v>4780</v>
      </c>
      <c r="G269" s="4">
        <v>1006020</v>
      </c>
      <c r="H269" s="2" t="s">
        <v>53</v>
      </c>
      <c r="I269" s="2" t="s">
        <v>4784</v>
      </c>
    </row>
    <row r="270" spans="1:9" x14ac:dyDescent="0.25">
      <c r="A270" s="2" t="s">
        <v>5067</v>
      </c>
      <c r="B270" s="3">
        <v>45805</v>
      </c>
      <c r="C270" s="2" t="s">
        <v>3245</v>
      </c>
      <c r="D270" s="2" t="s">
        <v>4807</v>
      </c>
      <c r="E270" s="2" t="s">
        <v>4805</v>
      </c>
      <c r="F270" s="2" t="s">
        <v>4802</v>
      </c>
      <c r="G270" s="4">
        <v>81686</v>
      </c>
      <c r="H270" s="2" t="s">
        <v>4790</v>
      </c>
      <c r="I270" s="2" t="s">
        <v>4784</v>
      </c>
    </row>
    <row r="271" spans="1:9" x14ac:dyDescent="0.25">
      <c r="A271" s="2" t="s">
        <v>5068</v>
      </c>
      <c r="B271" s="3">
        <v>45735</v>
      </c>
      <c r="C271" s="2" t="s">
        <v>3256</v>
      </c>
      <c r="D271" s="2" t="s">
        <v>29</v>
      </c>
      <c r="E271" s="2" t="s">
        <v>4801</v>
      </c>
      <c r="F271" s="2" t="s">
        <v>4798</v>
      </c>
      <c r="G271" s="4">
        <v>1322633</v>
      </c>
      <c r="H271" s="2" t="s">
        <v>53</v>
      </c>
      <c r="I271" s="2" t="s">
        <v>82</v>
      </c>
    </row>
    <row r="272" spans="1:9" x14ac:dyDescent="0.25">
      <c r="A272" s="2" t="s">
        <v>5069</v>
      </c>
      <c r="B272" s="3">
        <v>45739</v>
      </c>
      <c r="C272" s="2" t="s">
        <v>3281</v>
      </c>
      <c r="D272" s="2" t="s">
        <v>4807</v>
      </c>
      <c r="E272" s="2" t="s">
        <v>4783</v>
      </c>
      <c r="F272" s="2" t="s">
        <v>4802</v>
      </c>
      <c r="G272" s="4">
        <v>1377670</v>
      </c>
      <c r="H272" s="2" t="s">
        <v>53</v>
      </c>
      <c r="I272" s="2" t="s">
        <v>4784</v>
      </c>
    </row>
    <row r="273" spans="1:9" x14ac:dyDescent="0.25">
      <c r="A273" s="2" t="s">
        <v>5070</v>
      </c>
      <c r="B273" s="3">
        <v>45760</v>
      </c>
      <c r="C273" s="2" t="s">
        <v>3253</v>
      </c>
      <c r="D273" s="2" t="s">
        <v>4792</v>
      </c>
      <c r="E273" s="2" t="s">
        <v>4795</v>
      </c>
      <c r="F273" s="2" t="s">
        <v>4793</v>
      </c>
      <c r="G273" s="4">
        <v>539040</v>
      </c>
      <c r="H273" s="2" t="s">
        <v>4790</v>
      </c>
      <c r="I273" s="2" t="s">
        <v>4784</v>
      </c>
    </row>
    <row r="274" spans="1:9" x14ac:dyDescent="0.25">
      <c r="A274" s="2" t="s">
        <v>5071</v>
      </c>
      <c r="B274" s="3">
        <v>45726</v>
      </c>
      <c r="C274" s="2" t="s">
        <v>3287</v>
      </c>
      <c r="D274" s="2" t="s">
        <v>4792</v>
      </c>
      <c r="E274" s="2" t="s">
        <v>4795</v>
      </c>
      <c r="F274" s="2" t="s">
        <v>4802</v>
      </c>
      <c r="G274" s="4">
        <v>1540404</v>
      </c>
      <c r="H274" s="2" t="s">
        <v>53</v>
      </c>
      <c r="I274" s="2" t="s">
        <v>4784</v>
      </c>
    </row>
    <row r="275" spans="1:9" x14ac:dyDescent="0.25">
      <c r="A275" s="2" t="s">
        <v>5072</v>
      </c>
      <c r="B275" s="3">
        <v>45808</v>
      </c>
      <c r="C275" s="2" t="s">
        <v>3245</v>
      </c>
      <c r="D275" s="2" t="s">
        <v>4782</v>
      </c>
      <c r="E275" s="2" t="s">
        <v>4789</v>
      </c>
      <c r="F275" s="2" t="s">
        <v>4780</v>
      </c>
      <c r="G275" s="4">
        <v>1693751</v>
      </c>
      <c r="H275" s="2" t="s">
        <v>53</v>
      </c>
      <c r="I275" s="2" t="s">
        <v>4784</v>
      </c>
    </row>
    <row r="276" spans="1:9" x14ac:dyDescent="0.25">
      <c r="A276" s="2" t="s">
        <v>5073</v>
      </c>
      <c r="B276" s="3">
        <v>45702</v>
      </c>
      <c r="C276" s="2" t="s">
        <v>3253</v>
      </c>
      <c r="D276" s="2" t="s">
        <v>4786</v>
      </c>
      <c r="E276" s="2" t="s">
        <v>4783</v>
      </c>
      <c r="F276" s="2" t="s">
        <v>4780</v>
      </c>
      <c r="G276" s="4">
        <v>1469415</v>
      </c>
      <c r="H276" s="2" t="s">
        <v>113</v>
      </c>
      <c r="I276" s="2" t="s">
        <v>4784</v>
      </c>
    </row>
    <row r="277" spans="1:9" x14ac:dyDescent="0.25">
      <c r="A277" s="2" t="s">
        <v>5074</v>
      </c>
      <c r="B277" s="3">
        <v>45788</v>
      </c>
      <c r="C277" s="2" t="s">
        <v>3250</v>
      </c>
      <c r="D277" s="2" t="s">
        <v>4788</v>
      </c>
      <c r="E277" s="2" t="s">
        <v>4795</v>
      </c>
      <c r="F277" s="2" t="s">
        <v>4793</v>
      </c>
      <c r="G277" s="4">
        <v>1055690</v>
      </c>
      <c r="H277" s="2" t="s">
        <v>4790</v>
      </c>
      <c r="I277" s="2" t="s">
        <v>4784</v>
      </c>
    </row>
    <row r="278" spans="1:9" x14ac:dyDescent="0.25">
      <c r="A278" s="2" t="s">
        <v>5075</v>
      </c>
      <c r="B278" s="3">
        <v>45721</v>
      </c>
      <c r="C278" s="2" t="s">
        <v>3287</v>
      </c>
      <c r="D278" s="2" t="s">
        <v>4807</v>
      </c>
      <c r="E278" s="2" t="s">
        <v>4795</v>
      </c>
      <c r="F278" s="2" t="s">
        <v>4780</v>
      </c>
      <c r="G278" s="4">
        <v>1442686</v>
      </c>
      <c r="H278" s="2" t="s">
        <v>4790</v>
      </c>
      <c r="I278" s="2" t="s">
        <v>4784</v>
      </c>
    </row>
    <row r="279" spans="1:9" x14ac:dyDescent="0.25">
      <c r="A279" s="2" t="s">
        <v>5076</v>
      </c>
      <c r="B279" s="3">
        <v>45697</v>
      </c>
      <c r="C279" s="2" t="s">
        <v>3281</v>
      </c>
      <c r="D279" s="2" t="s">
        <v>29</v>
      </c>
      <c r="E279" s="2" t="s">
        <v>4789</v>
      </c>
      <c r="F279" s="2" t="s">
        <v>4793</v>
      </c>
      <c r="G279" s="4">
        <v>764578</v>
      </c>
      <c r="H279" s="2" t="s">
        <v>113</v>
      </c>
      <c r="I279" s="2" t="s">
        <v>4784</v>
      </c>
    </row>
    <row r="280" spans="1:9" x14ac:dyDescent="0.25">
      <c r="A280" s="2" t="s">
        <v>5077</v>
      </c>
      <c r="B280" s="3">
        <v>45698</v>
      </c>
      <c r="C280" s="2" t="s">
        <v>3245</v>
      </c>
      <c r="D280" s="2" t="s">
        <v>4788</v>
      </c>
      <c r="E280" s="2" t="s">
        <v>4795</v>
      </c>
      <c r="F280" s="2" t="s">
        <v>4802</v>
      </c>
      <c r="G280" s="4">
        <v>1938659</v>
      </c>
      <c r="H280" s="2" t="s">
        <v>32</v>
      </c>
      <c r="I280" s="2" t="s">
        <v>4784</v>
      </c>
    </row>
    <row r="281" spans="1:9" x14ac:dyDescent="0.25">
      <c r="A281" s="2" t="s">
        <v>5078</v>
      </c>
      <c r="B281" s="3">
        <v>45760</v>
      </c>
      <c r="C281" s="2" t="s">
        <v>3245</v>
      </c>
      <c r="D281" s="2" t="s">
        <v>4800</v>
      </c>
      <c r="E281" s="2" t="s">
        <v>4795</v>
      </c>
      <c r="F281" s="2" t="s">
        <v>4780</v>
      </c>
      <c r="G281" s="4">
        <v>319602</v>
      </c>
      <c r="H281" s="2" t="s">
        <v>113</v>
      </c>
      <c r="I281" s="2" t="s">
        <v>4784</v>
      </c>
    </row>
    <row r="282" spans="1:9" x14ac:dyDescent="0.25">
      <c r="A282" s="2" t="s">
        <v>5079</v>
      </c>
      <c r="B282" s="3">
        <v>45782</v>
      </c>
      <c r="C282" s="2" t="s">
        <v>3250</v>
      </c>
      <c r="D282" s="2" t="s">
        <v>4797</v>
      </c>
      <c r="E282" s="2" t="s">
        <v>4789</v>
      </c>
      <c r="F282" s="2" t="s">
        <v>4802</v>
      </c>
      <c r="G282" s="4">
        <v>133855</v>
      </c>
      <c r="H282" s="2" t="s">
        <v>4790</v>
      </c>
      <c r="I282" s="2" t="s">
        <v>4784</v>
      </c>
    </row>
    <row r="283" spans="1:9" x14ac:dyDescent="0.25">
      <c r="A283" s="2" t="s">
        <v>5080</v>
      </c>
      <c r="B283" s="3">
        <v>45726</v>
      </c>
      <c r="C283" s="2" t="s">
        <v>3245</v>
      </c>
      <c r="D283" s="2" t="s">
        <v>4782</v>
      </c>
      <c r="E283" s="2" t="s">
        <v>4795</v>
      </c>
      <c r="F283" s="2" t="s">
        <v>4780</v>
      </c>
      <c r="G283" s="4">
        <v>2480238</v>
      </c>
      <c r="H283" s="2" t="s">
        <v>113</v>
      </c>
      <c r="I283" s="2" t="s">
        <v>82</v>
      </c>
    </row>
    <row r="284" spans="1:9" x14ac:dyDescent="0.25">
      <c r="A284" s="2" t="s">
        <v>5081</v>
      </c>
      <c r="B284" s="3">
        <v>45736</v>
      </c>
      <c r="C284" s="2" t="s">
        <v>3250</v>
      </c>
      <c r="D284" s="2" t="s">
        <v>4778</v>
      </c>
      <c r="E284" s="2" t="s">
        <v>4801</v>
      </c>
      <c r="F284" s="2" t="s">
        <v>4780</v>
      </c>
      <c r="G284" s="4">
        <v>1664495</v>
      </c>
      <c r="H284" s="2" t="s">
        <v>113</v>
      </c>
      <c r="I284" s="2" t="s">
        <v>82</v>
      </c>
    </row>
    <row r="285" spans="1:9" x14ac:dyDescent="0.25">
      <c r="A285" s="2" t="s">
        <v>5082</v>
      </c>
      <c r="B285" s="3">
        <v>45691</v>
      </c>
      <c r="C285" s="2" t="s">
        <v>3267</v>
      </c>
      <c r="D285" s="2" t="s">
        <v>4788</v>
      </c>
      <c r="E285" s="2" t="s">
        <v>4801</v>
      </c>
      <c r="F285" s="2" t="s">
        <v>4793</v>
      </c>
      <c r="G285" s="4">
        <v>382426</v>
      </c>
      <c r="H285" s="2" t="s">
        <v>4790</v>
      </c>
      <c r="I285" s="2" t="s">
        <v>4784</v>
      </c>
    </row>
    <row r="286" spans="1:9" x14ac:dyDescent="0.25">
      <c r="A286" s="2" t="s">
        <v>5083</v>
      </c>
      <c r="B286" s="3">
        <v>45808</v>
      </c>
      <c r="C286" s="2" t="s">
        <v>3250</v>
      </c>
      <c r="D286" s="2" t="s">
        <v>4788</v>
      </c>
      <c r="E286" s="2" t="s">
        <v>4783</v>
      </c>
      <c r="F286" s="2" t="s">
        <v>4802</v>
      </c>
      <c r="G286" s="4">
        <v>331115</v>
      </c>
      <c r="H286" s="2" t="s">
        <v>32</v>
      </c>
      <c r="I286" s="2" t="s">
        <v>4784</v>
      </c>
    </row>
    <row r="287" spans="1:9" x14ac:dyDescent="0.25">
      <c r="A287" s="2" t="s">
        <v>5084</v>
      </c>
      <c r="B287" s="3">
        <v>45834</v>
      </c>
      <c r="C287" s="2" t="s">
        <v>3281</v>
      </c>
      <c r="D287" s="2" t="s">
        <v>4792</v>
      </c>
      <c r="E287" s="2" t="s">
        <v>4789</v>
      </c>
      <c r="F287" s="2" t="s">
        <v>4793</v>
      </c>
      <c r="G287" s="4">
        <v>951226</v>
      </c>
      <c r="H287" s="2" t="s">
        <v>4790</v>
      </c>
      <c r="I287" s="2" t="s">
        <v>4784</v>
      </c>
    </row>
    <row r="288" spans="1:9" x14ac:dyDescent="0.25">
      <c r="A288" s="2" t="s">
        <v>5085</v>
      </c>
      <c r="B288" s="3">
        <v>45738</v>
      </c>
      <c r="C288" s="2" t="s">
        <v>3267</v>
      </c>
      <c r="D288" s="2" t="s">
        <v>29</v>
      </c>
      <c r="E288" s="2" t="s">
        <v>4779</v>
      </c>
      <c r="F288" s="2" t="s">
        <v>4798</v>
      </c>
      <c r="G288" s="4">
        <v>2100459</v>
      </c>
      <c r="H288" s="2" t="s">
        <v>4790</v>
      </c>
      <c r="I288" s="2" t="s">
        <v>4784</v>
      </c>
    </row>
    <row r="289" spans="1:9" x14ac:dyDescent="0.25">
      <c r="A289" s="2" t="s">
        <v>5086</v>
      </c>
      <c r="B289" s="3">
        <v>45789</v>
      </c>
      <c r="C289" s="2" t="s">
        <v>3256</v>
      </c>
      <c r="D289" s="2" t="s">
        <v>4782</v>
      </c>
      <c r="E289" s="2" t="s">
        <v>4805</v>
      </c>
      <c r="F289" s="2" t="s">
        <v>4780</v>
      </c>
      <c r="G289" s="4">
        <v>743456</v>
      </c>
      <c r="H289" s="2" t="s">
        <v>32</v>
      </c>
      <c r="I289" s="2" t="s">
        <v>82</v>
      </c>
    </row>
    <row r="290" spans="1:9" x14ac:dyDescent="0.25">
      <c r="A290" s="2" t="s">
        <v>5087</v>
      </c>
      <c r="B290" s="3">
        <v>45688</v>
      </c>
      <c r="C290" s="2" t="s">
        <v>3258</v>
      </c>
      <c r="D290" s="2" t="s">
        <v>4800</v>
      </c>
      <c r="E290" s="2" t="s">
        <v>4779</v>
      </c>
      <c r="F290" s="2" t="s">
        <v>4802</v>
      </c>
      <c r="G290" s="4">
        <v>1820997</v>
      </c>
      <c r="H290" s="2" t="s">
        <v>4790</v>
      </c>
      <c r="I290" s="2" t="s">
        <v>4784</v>
      </c>
    </row>
    <row r="291" spans="1:9" x14ac:dyDescent="0.25">
      <c r="A291" s="2" t="s">
        <v>5088</v>
      </c>
      <c r="B291" s="3">
        <v>45660</v>
      </c>
      <c r="C291" s="2" t="s">
        <v>3245</v>
      </c>
      <c r="D291" s="2" t="s">
        <v>29</v>
      </c>
      <c r="E291" s="2" t="s">
        <v>4805</v>
      </c>
      <c r="F291" s="2" t="s">
        <v>4793</v>
      </c>
      <c r="G291" s="4">
        <v>566229</v>
      </c>
      <c r="H291" s="2" t="s">
        <v>113</v>
      </c>
      <c r="I291" s="2" t="s">
        <v>4784</v>
      </c>
    </row>
    <row r="292" spans="1:9" x14ac:dyDescent="0.25">
      <c r="A292" s="2" t="s">
        <v>5089</v>
      </c>
      <c r="B292" s="3">
        <v>45672</v>
      </c>
      <c r="C292" s="2" t="s">
        <v>3267</v>
      </c>
      <c r="D292" s="2" t="s">
        <v>4792</v>
      </c>
      <c r="E292" s="2" t="s">
        <v>4801</v>
      </c>
      <c r="F292" s="2" t="s">
        <v>4798</v>
      </c>
      <c r="G292" s="4">
        <v>660263</v>
      </c>
      <c r="H292" s="2" t="s">
        <v>113</v>
      </c>
      <c r="I292" s="2" t="s">
        <v>4784</v>
      </c>
    </row>
    <row r="293" spans="1:9" x14ac:dyDescent="0.25">
      <c r="A293" s="2" t="s">
        <v>5090</v>
      </c>
      <c r="B293" s="3">
        <v>45810</v>
      </c>
      <c r="C293" s="2" t="s">
        <v>3253</v>
      </c>
      <c r="D293" s="2" t="s">
        <v>29</v>
      </c>
      <c r="E293" s="2" t="s">
        <v>4779</v>
      </c>
      <c r="F293" s="2" t="s">
        <v>4802</v>
      </c>
      <c r="G293" s="4">
        <v>1776720</v>
      </c>
      <c r="H293" s="2" t="s">
        <v>53</v>
      </c>
      <c r="I293" s="2" t="s">
        <v>4784</v>
      </c>
    </row>
    <row r="294" spans="1:9" x14ac:dyDescent="0.25">
      <c r="A294" s="2" t="s">
        <v>5091</v>
      </c>
      <c r="B294" s="3">
        <v>45664</v>
      </c>
      <c r="C294" s="2" t="s">
        <v>3245</v>
      </c>
      <c r="D294" s="2" t="s">
        <v>4792</v>
      </c>
      <c r="E294" s="2" t="s">
        <v>4779</v>
      </c>
      <c r="F294" s="2" t="s">
        <v>4793</v>
      </c>
      <c r="G294" s="4">
        <v>1786918</v>
      </c>
      <c r="H294" s="2" t="s">
        <v>32</v>
      </c>
      <c r="I294" s="2" t="s">
        <v>4784</v>
      </c>
    </row>
    <row r="295" spans="1:9" x14ac:dyDescent="0.25">
      <c r="A295" s="2" t="s">
        <v>5092</v>
      </c>
      <c r="B295" s="3">
        <v>45764</v>
      </c>
      <c r="C295" s="2" t="s">
        <v>3250</v>
      </c>
      <c r="D295" s="2" t="s">
        <v>4807</v>
      </c>
      <c r="E295" s="2" t="s">
        <v>4783</v>
      </c>
      <c r="F295" s="2" t="s">
        <v>4780</v>
      </c>
      <c r="G295" s="4">
        <v>1208403</v>
      </c>
      <c r="H295" s="2" t="s">
        <v>53</v>
      </c>
      <c r="I295" s="2" t="s">
        <v>4784</v>
      </c>
    </row>
    <row r="296" spans="1:9" x14ac:dyDescent="0.25">
      <c r="A296" s="2" t="s">
        <v>5093</v>
      </c>
      <c r="B296" s="3">
        <v>45792</v>
      </c>
      <c r="C296" s="2" t="s">
        <v>3250</v>
      </c>
      <c r="D296" s="2" t="s">
        <v>4786</v>
      </c>
      <c r="E296" s="2" t="s">
        <v>4801</v>
      </c>
      <c r="F296" s="2" t="s">
        <v>4780</v>
      </c>
      <c r="G296" s="4">
        <v>2168541</v>
      </c>
      <c r="H296" s="2" t="s">
        <v>32</v>
      </c>
      <c r="I296" s="2" t="s">
        <v>4784</v>
      </c>
    </row>
    <row r="297" spans="1:9" x14ac:dyDescent="0.25">
      <c r="A297" s="2" t="s">
        <v>5094</v>
      </c>
      <c r="B297" s="3">
        <v>45826</v>
      </c>
      <c r="C297" s="2" t="s">
        <v>3250</v>
      </c>
      <c r="D297" s="2" t="s">
        <v>4811</v>
      </c>
      <c r="E297" s="2" t="s">
        <v>4795</v>
      </c>
      <c r="F297" s="2" t="s">
        <v>4793</v>
      </c>
      <c r="G297" s="4">
        <v>1653878</v>
      </c>
      <c r="H297" s="2" t="s">
        <v>4790</v>
      </c>
      <c r="I297" s="2" t="s">
        <v>4844</v>
      </c>
    </row>
    <row r="298" spans="1:9" x14ac:dyDescent="0.25">
      <c r="A298" s="2" t="s">
        <v>5095</v>
      </c>
      <c r="B298" s="3">
        <v>45795</v>
      </c>
      <c r="C298" s="2" t="s">
        <v>3267</v>
      </c>
      <c r="D298" s="2" t="s">
        <v>4778</v>
      </c>
      <c r="E298" s="2" t="s">
        <v>4801</v>
      </c>
      <c r="F298" s="2" t="s">
        <v>4802</v>
      </c>
      <c r="G298" s="4">
        <v>1999460</v>
      </c>
      <c r="H298" s="2" t="s">
        <v>4790</v>
      </c>
      <c r="I298" s="2" t="s">
        <v>82</v>
      </c>
    </row>
    <row r="299" spans="1:9" x14ac:dyDescent="0.25">
      <c r="A299" s="2" t="s">
        <v>5096</v>
      </c>
      <c r="B299" s="3">
        <v>45747</v>
      </c>
      <c r="C299" s="2" t="s">
        <v>3245</v>
      </c>
      <c r="D299" s="2" t="s">
        <v>4792</v>
      </c>
      <c r="E299" s="2" t="s">
        <v>4805</v>
      </c>
      <c r="F299" s="2" t="s">
        <v>4802</v>
      </c>
      <c r="G299" s="4">
        <v>206872</v>
      </c>
      <c r="H299" s="2" t="s">
        <v>4790</v>
      </c>
      <c r="I299" s="2" t="s">
        <v>4784</v>
      </c>
    </row>
    <row r="300" spans="1:9" x14ac:dyDescent="0.25">
      <c r="A300" s="2" t="s">
        <v>5097</v>
      </c>
      <c r="B300" s="3">
        <v>45699</v>
      </c>
      <c r="C300" s="2" t="s">
        <v>3258</v>
      </c>
      <c r="D300" s="2" t="s">
        <v>29</v>
      </c>
      <c r="E300" s="2" t="s">
        <v>4795</v>
      </c>
      <c r="F300" s="2" t="s">
        <v>4793</v>
      </c>
      <c r="G300" s="4">
        <v>2264417</v>
      </c>
      <c r="H300" s="2" t="s">
        <v>32</v>
      </c>
      <c r="I300" s="2" t="s">
        <v>4784</v>
      </c>
    </row>
    <row r="301" spans="1:9" x14ac:dyDescent="0.25">
      <c r="A301" s="2" t="s">
        <v>5098</v>
      </c>
      <c r="B301" s="3">
        <v>45782</v>
      </c>
      <c r="C301" s="2" t="s">
        <v>3256</v>
      </c>
      <c r="D301" s="2" t="s">
        <v>4807</v>
      </c>
      <c r="E301" s="2" t="s">
        <v>4783</v>
      </c>
      <c r="F301" s="2" t="s">
        <v>4793</v>
      </c>
      <c r="G301" s="4">
        <v>669657</v>
      </c>
      <c r="H301" s="2" t="s">
        <v>113</v>
      </c>
      <c r="I301" s="2" t="s">
        <v>4784</v>
      </c>
    </row>
    <row r="302" spans="1:9" x14ac:dyDescent="0.25">
      <c r="A302" s="2" t="s">
        <v>5099</v>
      </c>
      <c r="B302" s="3">
        <v>45775</v>
      </c>
      <c r="C302" s="2" t="s">
        <v>3287</v>
      </c>
      <c r="D302" s="2" t="s">
        <v>4797</v>
      </c>
      <c r="E302" s="2" t="s">
        <v>4805</v>
      </c>
      <c r="F302" s="2" t="s">
        <v>4802</v>
      </c>
      <c r="G302" s="4">
        <v>825152</v>
      </c>
      <c r="H302" s="2" t="s">
        <v>32</v>
      </c>
      <c r="I302" s="2" t="s">
        <v>4784</v>
      </c>
    </row>
    <row r="303" spans="1:9" x14ac:dyDescent="0.25">
      <c r="A303" s="2" t="s">
        <v>5100</v>
      </c>
      <c r="B303" s="3">
        <v>45665</v>
      </c>
      <c r="C303" s="2" t="s">
        <v>3287</v>
      </c>
      <c r="D303" s="2" t="s">
        <v>4807</v>
      </c>
      <c r="E303" s="2" t="s">
        <v>4805</v>
      </c>
      <c r="F303" s="2" t="s">
        <v>4798</v>
      </c>
      <c r="G303" s="4">
        <v>951487</v>
      </c>
      <c r="H303" s="2" t="s">
        <v>113</v>
      </c>
      <c r="I303" s="2" t="s">
        <v>4784</v>
      </c>
    </row>
    <row r="304" spans="1:9" x14ac:dyDescent="0.25">
      <c r="A304" s="2" t="s">
        <v>5101</v>
      </c>
      <c r="B304" s="3">
        <v>45746</v>
      </c>
      <c r="C304" s="2" t="s">
        <v>3281</v>
      </c>
      <c r="D304" s="2" t="s">
        <v>4792</v>
      </c>
      <c r="E304" s="2" t="s">
        <v>4801</v>
      </c>
      <c r="F304" s="2" t="s">
        <v>4780</v>
      </c>
      <c r="G304" s="4">
        <v>1085819</v>
      </c>
      <c r="H304" s="2" t="s">
        <v>4790</v>
      </c>
      <c r="I304" s="2" t="s">
        <v>4784</v>
      </c>
    </row>
    <row r="305" spans="1:9" x14ac:dyDescent="0.25">
      <c r="A305" s="2" t="s">
        <v>5102</v>
      </c>
      <c r="B305" s="3">
        <v>45724</v>
      </c>
      <c r="C305" s="2" t="s">
        <v>3258</v>
      </c>
      <c r="D305" s="2" t="s">
        <v>29</v>
      </c>
      <c r="E305" s="2" t="s">
        <v>4789</v>
      </c>
      <c r="F305" s="2" t="s">
        <v>4793</v>
      </c>
      <c r="G305" s="4">
        <v>348156</v>
      </c>
      <c r="H305" s="2" t="s">
        <v>4790</v>
      </c>
      <c r="I305" s="2" t="s">
        <v>4784</v>
      </c>
    </row>
    <row r="306" spans="1:9" x14ac:dyDescent="0.25">
      <c r="A306" s="2" t="s">
        <v>5103</v>
      </c>
      <c r="B306" s="3">
        <v>45764</v>
      </c>
      <c r="C306" s="2" t="s">
        <v>3253</v>
      </c>
      <c r="D306" s="2" t="s">
        <v>4797</v>
      </c>
      <c r="E306" s="2" t="s">
        <v>4779</v>
      </c>
      <c r="F306" s="2" t="s">
        <v>4802</v>
      </c>
      <c r="G306" s="4">
        <v>2175495</v>
      </c>
      <c r="H306" s="2" t="s">
        <v>4790</v>
      </c>
      <c r="I306" s="2" t="s">
        <v>82</v>
      </c>
    </row>
    <row r="307" spans="1:9" x14ac:dyDescent="0.25">
      <c r="A307" s="2" t="s">
        <v>5104</v>
      </c>
      <c r="B307" s="3">
        <v>45766</v>
      </c>
      <c r="C307" s="2" t="s">
        <v>3281</v>
      </c>
      <c r="D307" s="2" t="s">
        <v>4797</v>
      </c>
      <c r="E307" s="2" t="s">
        <v>4805</v>
      </c>
      <c r="F307" s="2" t="s">
        <v>4793</v>
      </c>
      <c r="G307" s="4">
        <v>367326</v>
      </c>
      <c r="H307" s="2" t="s">
        <v>113</v>
      </c>
      <c r="I307" s="2" t="s">
        <v>4784</v>
      </c>
    </row>
    <row r="308" spans="1:9" x14ac:dyDescent="0.25">
      <c r="A308" s="2" t="s">
        <v>5105</v>
      </c>
      <c r="B308" s="3">
        <v>45760</v>
      </c>
      <c r="C308" s="2" t="s">
        <v>3287</v>
      </c>
      <c r="D308" s="2" t="s">
        <v>4782</v>
      </c>
      <c r="E308" s="2" t="s">
        <v>4795</v>
      </c>
      <c r="F308" s="2" t="s">
        <v>4793</v>
      </c>
      <c r="G308" s="4">
        <v>1547778</v>
      </c>
      <c r="H308" s="2" t="s">
        <v>32</v>
      </c>
      <c r="I308" s="2" t="s">
        <v>82</v>
      </c>
    </row>
    <row r="309" spans="1:9" x14ac:dyDescent="0.25">
      <c r="A309" s="2" t="s">
        <v>5106</v>
      </c>
      <c r="B309" s="3">
        <v>45711</v>
      </c>
      <c r="C309" s="2" t="s">
        <v>3256</v>
      </c>
      <c r="D309" s="2" t="s">
        <v>4807</v>
      </c>
      <c r="E309" s="2" t="s">
        <v>4783</v>
      </c>
      <c r="F309" s="2" t="s">
        <v>4793</v>
      </c>
      <c r="G309" s="4">
        <v>1855861</v>
      </c>
      <c r="H309" s="2" t="s">
        <v>53</v>
      </c>
      <c r="I309" s="2" t="s">
        <v>4784</v>
      </c>
    </row>
    <row r="310" spans="1:9" x14ac:dyDescent="0.25">
      <c r="A310" s="2" t="s">
        <v>5107</v>
      </c>
      <c r="B310" s="3">
        <v>45767</v>
      </c>
      <c r="C310" s="2" t="s">
        <v>3267</v>
      </c>
      <c r="D310" s="2" t="s">
        <v>4788</v>
      </c>
      <c r="E310" s="2" t="s">
        <v>4795</v>
      </c>
      <c r="F310" s="2" t="s">
        <v>4798</v>
      </c>
      <c r="G310" s="4">
        <v>1466653</v>
      </c>
      <c r="H310" s="2" t="s">
        <v>4790</v>
      </c>
      <c r="I310" s="2" t="s">
        <v>4784</v>
      </c>
    </row>
    <row r="311" spans="1:9" x14ac:dyDescent="0.25">
      <c r="A311" s="2" t="s">
        <v>5108</v>
      </c>
      <c r="B311" s="3">
        <v>45662</v>
      </c>
      <c r="C311" s="2" t="s">
        <v>3287</v>
      </c>
      <c r="D311" s="2" t="s">
        <v>4778</v>
      </c>
      <c r="E311" s="2" t="s">
        <v>4805</v>
      </c>
      <c r="F311" s="2" t="s">
        <v>4798</v>
      </c>
      <c r="G311" s="4">
        <v>1029829</v>
      </c>
      <c r="H311" s="2" t="s">
        <v>4790</v>
      </c>
      <c r="I311" s="2" t="s">
        <v>4784</v>
      </c>
    </row>
    <row r="312" spans="1:9" x14ac:dyDescent="0.25">
      <c r="A312" s="2" t="s">
        <v>5109</v>
      </c>
      <c r="B312" s="3">
        <v>45764</v>
      </c>
      <c r="C312" s="2" t="s">
        <v>3250</v>
      </c>
      <c r="D312" s="2" t="s">
        <v>4797</v>
      </c>
      <c r="E312" s="2" t="s">
        <v>4789</v>
      </c>
      <c r="F312" s="2" t="s">
        <v>4798</v>
      </c>
      <c r="G312" s="4">
        <v>689814</v>
      </c>
      <c r="H312" s="2" t="s">
        <v>53</v>
      </c>
      <c r="I312" s="2" t="s">
        <v>4784</v>
      </c>
    </row>
    <row r="313" spans="1:9" x14ac:dyDescent="0.25">
      <c r="A313" s="2" t="s">
        <v>5110</v>
      </c>
      <c r="B313" s="3">
        <v>45694</v>
      </c>
      <c r="C313" s="2" t="s">
        <v>3281</v>
      </c>
      <c r="D313" s="2" t="s">
        <v>4807</v>
      </c>
      <c r="E313" s="2" t="s">
        <v>4795</v>
      </c>
      <c r="F313" s="2" t="s">
        <v>4802</v>
      </c>
      <c r="G313" s="4">
        <v>449095</v>
      </c>
      <c r="H313" s="2" t="s">
        <v>113</v>
      </c>
      <c r="I313" s="2" t="s">
        <v>4784</v>
      </c>
    </row>
    <row r="314" spans="1:9" x14ac:dyDescent="0.25">
      <c r="A314" s="2" t="s">
        <v>5111</v>
      </c>
      <c r="B314" s="3">
        <v>45826</v>
      </c>
      <c r="C314" s="2" t="s">
        <v>3245</v>
      </c>
      <c r="D314" s="2" t="s">
        <v>4797</v>
      </c>
      <c r="E314" s="2" t="s">
        <v>4789</v>
      </c>
      <c r="F314" s="2" t="s">
        <v>4793</v>
      </c>
      <c r="G314" s="4">
        <v>114719</v>
      </c>
      <c r="H314" s="2" t="s">
        <v>32</v>
      </c>
      <c r="I314" s="2" t="s">
        <v>4784</v>
      </c>
    </row>
    <row r="315" spans="1:9" x14ac:dyDescent="0.25">
      <c r="A315" s="2" t="s">
        <v>5112</v>
      </c>
      <c r="B315" s="3">
        <v>45798</v>
      </c>
      <c r="C315" s="2" t="s">
        <v>3287</v>
      </c>
      <c r="D315" s="2" t="s">
        <v>4792</v>
      </c>
      <c r="E315" s="2" t="s">
        <v>4805</v>
      </c>
      <c r="F315" s="2" t="s">
        <v>4798</v>
      </c>
      <c r="G315" s="4">
        <v>2473487</v>
      </c>
      <c r="H315" s="2" t="s">
        <v>4790</v>
      </c>
      <c r="I315" s="2" t="s">
        <v>4784</v>
      </c>
    </row>
    <row r="316" spans="1:9" x14ac:dyDescent="0.25">
      <c r="A316" s="2" t="s">
        <v>5113</v>
      </c>
      <c r="B316" s="3">
        <v>45780</v>
      </c>
      <c r="C316" s="2" t="s">
        <v>3256</v>
      </c>
      <c r="D316" s="2" t="s">
        <v>4782</v>
      </c>
      <c r="E316" s="2" t="s">
        <v>4805</v>
      </c>
      <c r="F316" s="2" t="s">
        <v>4793</v>
      </c>
      <c r="G316" s="4">
        <v>2154103</v>
      </c>
      <c r="H316" s="2" t="s">
        <v>4790</v>
      </c>
      <c r="I316" s="2" t="s">
        <v>4784</v>
      </c>
    </row>
    <row r="317" spans="1:9" x14ac:dyDescent="0.25">
      <c r="A317" s="2" t="s">
        <v>5114</v>
      </c>
      <c r="B317" s="3">
        <v>45730</v>
      </c>
      <c r="C317" s="2" t="s">
        <v>3287</v>
      </c>
      <c r="D317" s="2" t="s">
        <v>4786</v>
      </c>
      <c r="E317" s="2" t="s">
        <v>4795</v>
      </c>
      <c r="F317" s="2" t="s">
        <v>4793</v>
      </c>
      <c r="G317" s="4">
        <v>863079</v>
      </c>
      <c r="H317" s="2" t="s">
        <v>32</v>
      </c>
      <c r="I317" s="2" t="s">
        <v>4784</v>
      </c>
    </row>
    <row r="318" spans="1:9" x14ac:dyDescent="0.25">
      <c r="A318" s="2" t="s">
        <v>5115</v>
      </c>
      <c r="B318" s="3">
        <v>45732</v>
      </c>
      <c r="C318" s="2" t="s">
        <v>3287</v>
      </c>
      <c r="D318" s="2" t="s">
        <v>4797</v>
      </c>
      <c r="E318" s="2" t="s">
        <v>4795</v>
      </c>
      <c r="F318" s="2" t="s">
        <v>4802</v>
      </c>
      <c r="G318" s="4">
        <v>348312</v>
      </c>
      <c r="H318" s="2" t="s">
        <v>53</v>
      </c>
      <c r="I318" s="2" t="s">
        <v>4844</v>
      </c>
    </row>
    <row r="319" spans="1:9" x14ac:dyDescent="0.25">
      <c r="A319" s="2" t="s">
        <v>5116</v>
      </c>
      <c r="B319" s="3">
        <v>45835</v>
      </c>
      <c r="C319" s="2" t="s">
        <v>3281</v>
      </c>
      <c r="D319" s="2" t="s">
        <v>4778</v>
      </c>
      <c r="E319" s="2" t="s">
        <v>4805</v>
      </c>
      <c r="F319" s="2" t="s">
        <v>4798</v>
      </c>
      <c r="G319" s="4">
        <v>2077417</v>
      </c>
      <c r="H319" s="2" t="s">
        <v>113</v>
      </c>
      <c r="I319" s="2" t="s">
        <v>4844</v>
      </c>
    </row>
    <row r="320" spans="1:9" x14ac:dyDescent="0.25">
      <c r="A320" s="2" t="s">
        <v>5117</v>
      </c>
      <c r="B320" s="3">
        <v>45757</v>
      </c>
      <c r="C320" s="2" t="s">
        <v>3256</v>
      </c>
      <c r="D320" s="2" t="s">
        <v>4786</v>
      </c>
      <c r="E320" s="2" t="s">
        <v>4801</v>
      </c>
      <c r="F320" s="2" t="s">
        <v>4798</v>
      </c>
      <c r="G320" s="4">
        <v>1748557</v>
      </c>
      <c r="H320" s="2" t="s">
        <v>53</v>
      </c>
      <c r="I320" s="2" t="s">
        <v>4784</v>
      </c>
    </row>
    <row r="321" spans="1:9" x14ac:dyDescent="0.25">
      <c r="A321" s="2" t="s">
        <v>5118</v>
      </c>
      <c r="B321" s="3">
        <v>45813</v>
      </c>
      <c r="C321" s="2" t="s">
        <v>3258</v>
      </c>
      <c r="D321" s="2" t="s">
        <v>4800</v>
      </c>
      <c r="E321" s="2" t="s">
        <v>4795</v>
      </c>
      <c r="F321" s="2" t="s">
        <v>4802</v>
      </c>
      <c r="G321" s="4">
        <v>2203877</v>
      </c>
      <c r="H321" s="2" t="s">
        <v>53</v>
      </c>
      <c r="I321" s="2" t="s">
        <v>4784</v>
      </c>
    </row>
    <row r="322" spans="1:9" x14ac:dyDescent="0.25">
      <c r="A322" s="2" t="s">
        <v>5119</v>
      </c>
      <c r="B322" s="3">
        <v>45819</v>
      </c>
      <c r="C322" s="2" t="s">
        <v>3258</v>
      </c>
      <c r="D322" s="2" t="s">
        <v>4807</v>
      </c>
      <c r="E322" s="2" t="s">
        <v>4779</v>
      </c>
      <c r="F322" s="2" t="s">
        <v>4780</v>
      </c>
      <c r="G322" s="4">
        <v>1387822</v>
      </c>
      <c r="H322" s="2" t="s">
        <v>53</v>
      </c>
      <c r="I322" s="2" t="s">
        <v>4784</v>
      </c>
    </row>
    <row r="323" spans="1:9" x14ac:dyDescent="0.25">
      <c r="A323" s="2" t="s">
        <v>5120</v>
      </c>
      <c r="B323" s="3">
        <v>45715</v>
      </c>
      <c r="C323" s="2" t="s">
        <v>3281</v>
      </c>
      <c r="D323" s="2" t="s">
        <v>4807</v>
      </c>
      <c r="E323" s="2" t="s">
        <v>4789</v>
      </c>
      <c r="F323" s="2" t="s">
        <v>4798</v>
      </c>
      <c r="G323" s="4">
        <v>558746</v>
      </c>
      <c r="H323" s="2" t="s">
        <v>4790</v>
      </c>
      <c r="I323" s="2" t="s">
        <v>4784</v>
      </c>
    </row>
    <row r="324" spans="1:9" x14ac:dyDescent="0.25">
      <c r="A324" s="2" t="s">
        <v>5121</v>
      </c>
      <c r="B324" s="3">
        <v>45705</v>
      </c>
      <c r="C324" s="2" t="s">
        <v>3267</v>
      </c>
      <c r="D324" s="2" t="s">
        <v>4778</v>
      </c>
      <c r="E324" s="2" t="s">
        <v>4783</v>
      </c>
      <c r="F324" s="2" t="s">
        <v>4802</v>
      </c>
      <c r="G324" s="4">
        <v>443173</v>
      </c>
      <c r="H324" s="2" t="s">
        <v>32</v>
      </c>
      <c r="I324" s="2" t="s">
        <v>82</v>
      </c>
    </row>
    <row r="325" spans="1:9" x14ac:dyDescent="0.25">
      <c r="A325" s="2" t="s">
        <v>5122</v>
      </c>
      <c r="B325" s="3">
        <v>45790</v>
      </c>
      <c r="C325" s="2" t="s">
        <v>3256</v>
      </c>
      <c r="D325" s="2" t="s">
        <v>4786</v>
      </c>
      <c r="E325" s="2" t="s">
        <v>4779</v>
      </c>
      <c r="F325" s="2" t="s">
        <v>4802</v>
      </c>
      <c r="G325" s="4">
        <v>444031</v>
      </c>
      <c r="H325" s="2" t="s">
        <v>32</v>
      </c>
      <c r="I325" s="2" t="s">
        <v>4784</v>
      </c>
    </row>
    <row r="326" spans="1:9" x14ac:dyDescent="0.25">
      <c r="A326" s="2" t="s">
        <v>5123</v>
      </c>
      <c r="B326" s="3">
        <v>45669</v>
      </c>
      <c r="C326" s="2" t="s">
        <v>3250</v>
      </c>
      <c r="D326" s="2" t="s">
        <v>4800</v>
      </c>
      <c r="E326" s="2" t="s">
        <v>4795</v>
      </c>
      <c r="F326" s="2" t="s">
        <v>4780</v>
      </c>
      <c r="G326" s="4">
        <v>1824240</v>
      </c>
      <c r="H326" s="2" t="s">
        <v>4790</v>
      </c>
      <c r="I326" s="2" t="s">
        <v>4784</v>
      </c>
    </row>
    <row r="327" spans="1:9" x14ac:dyDescent="0.25">
      <c r="A327" s="2" t="s">
        <v>5124</v>
      </c>
      <c r="B327" s="3">
        <v>45728</v>
      </c>
      <c r="C327" s="2" t="s">
        <v>3253</v>
      </c>
      <c r="D327" s="2" t="s">
        <v>4792</v>
      </c>
      <c r="E327" s="2" t="s">
        <v>4779</v>
      </c>
      <c r="F327" s="2" t="s">
        <v>4798</v>
      </c>
      <c r="G327" s="4">
        <v>1247759</v>
      </c>
      <c r="H327" s="2" t="s">
        <v>53</v>
      </c>
      <c r="I327" s="2" t="s">
        <v>4784</v>
      </c>
    </row>
    <row r="328" spans="1:9" x14ac:dyDescent="0.25">
      <c r="A328" s="2" t="s">
        <v>5125</v>
      </c>
      <c r="B328" s="3">
        <v>45693</v>
      </c>
      <c r="C328" s="2" t="s">
        <v>3253</v>
      </c>
      <c r="D328" s="2" t="s">
        <v>4811</v>
      </c>
      <c r="E328" s="2" t="s">
        <v>4801</v>
      </c>
      <c r="F328" s="2" t="s">
        <v>4802</v>
      </c>
      <c r="G328" s="4">
        <v>1383958</v>
      </c>
      <c r="H328" s="2" t="s">
        <v>113</v>
      </c>
      <c r="I328" s="2" t="s">
        <v>4784</v>
      </c>
    </row>
    <row r="329" spans="1:9" x14ac:dyDescent="0.25">
      <c r="A329" s="2" t="s">
        <v>5126</v>
      </c>
      <c r="B329" s="3">
        <v>45661</v>
      </c>
      <c r="C329" s="2" t="s">
        <v>3256</v>
      </c>
      <c r="D329" s="2" t="s">
        <v>4800</v>
      </c>
      <c r="E329" s="2" t="s">
        <v>4789</v>
      </c>
      <c r="F329" s="2" t="s">
        <v>4780</v>
      </c>
      <c r="G329" s="4">
        <v>666345</v>
      </c>
      <c r="H329" s="2" t="s">
        <v>113</v>
      </c>
      <c r="I329" s="2" t="s">
        <v>4784</v>
      </c>
    </row>
    <row r="330" spans="1:9" x14ac:dyDescent="0.25">
      <c r="A330" s="2" t="s">
        <v>5127</v>
      </c>
      <c r="B330" s="3">
        <v>45706</v>
      </c>
      <c r="C330" s="2" t="s">
        <v>3250</v>
      </c>
      <c r="D330" s="2" t="s">
        <v>4788</v>
      </c>
      <c r="E330" s="2" t="s">
        <v>4805</v>
      </c>
      <c r="F330" s="2" t="s">
        <v>4780</v>
      </c>
      <c r="G330" s="4">
        <v>1662884</v>
      </c>
      <c r="H330" s="2" t="s">
        <v>4790</v>
      </c>
      <c r="I330" s="2" t="s">
        <v>4784</v>
      </c>
    </row>
    <row r="331" spans="1:9" x14ac:dyDescent="0.25">
      <c r="A331" s="2" t="s">
        <v>5128</v>
      </c>
      <c r="B331" s="3">
        <v>45668</v>
      </c>
      <c r="C331" s="2" t="s">
        <v>3287</v>
      </c>
      <c r="D331" s="2" t="s">
        <v>4778</v>
      </c>
      <c r="E331" s="2" t="s">
        <v>4779</v>
      </c>
      <c r="F331" s="2" t="s">
        <v>4793</v>
      </c>
      <c r="G331" s="4">
        <v>1554272</v>
      </c>
      <c r="H331" s="2" t="s">
        <v>53</v>
      </c>
      <c r="I331" s="2" t="s">
        <v>4784</v>
      </c>
    </row>
    <row r="332" spans="1:9" x14ac:dyDescent="0.25">
      <c r="A332" s="2" t="s">
        <v>5129</v>
      </c>
      <c r="B332" s="3">
        <v>45819</v>
      </c>
      <c r="C332" s="2" t="s">
        <v>3250</v>
      </c>
      <c r="D332" s="2" t="s">
        <v>4782</v>
      </c>
      <c r="E332" s="2" t="s">
        <v>4779</v>
      </c>
      <c r="F332" s="2" t="s">
        <v>4780</v>
      </c>
      <c r="G332" s="4">
        <v>1611555</v>
      </c>
      <c r="H332" s="2" t="s">
        <v>4790</v>
      </c>
      <c r="I332" s="2" t="s">
        <v>4784</v>
      </c>
    </row>
    <row r="333" spans="1:9" x14ac:dyDescent="0.25">
      <c r="A333" s="2" t="s">
        <v>5130</v>
      </c>
      <c r="B333" s="3">
        <v>45664</v>
      </c>
      <c r="C333" s="2" t="s">
        <v>3281</v>
      </c>
      <c r="D333" s="2" t="s">
        <v>29</v>
      </c>
      <c r="E333" s="2" t="s">
        <v>4779</v>
      </c>
      <c r="F333" s="2" t="s">
        <v>4793</v>
      </c>
      <c r="G333" s="4">
        <v>372647</v>
      </c>
      <c r="H333" s="2" t="s">
        <v>32</v>
      </c>
      <c r="I333" s="2" t="s">
        <v>82</v>
      </c>
    </row>
    <row r="334" spans="1:9" x14ac:dyDescent="0.25">
      <c r="A334" s="2" t="s">
        <v>5131</v>
      </c>
      <c r="B334" s="3">
        <v>45738</v>
      </c>
      <c r="C334" s="2" t="s">
        <v>3258</v>
      </c>
      <c r="D334" s="2" t="s">
        <v>4792</v>
      </c>
      <c r="E334" s="2" t="s">
        <v>4795</v>
      </c>
      <c r="F334" s="2" t="s">
        <v>4802</v>
      </c>
      <c r="G334" s="4">
        <v>540104</v>
      </c>
      <c r="H334" s="2" t="s">
        <v>4790</v>
      </c>
      <c r="I334" s="2" t="s">
        <v>4784</v>
      </c>
    </row>
    <row r="335" spans="1:9" x14ac:dyDescent="0.25">
      <c r="A335" s="2" t="s">
        <v>5132</v>
      </c>
      <c r="B335" s="3">
        <v>45829</v>
      </c>
      <c r="C335" s="2" t="s">
        <v>3287</v>
      </c>
      <c r="D335" s="2" t="s">
        <v>4782</v>
      </c>
      <c r="E335" s="2" t="s">
        <v>4779</v>
      </c>
      <c r="F335" s="2" t="s">
        <v>4793</v>
      </c>
      <c r="G335" s="4">
        <v>2331143</v>
      </c>
      <c r="H335" s="2" t="s">
        <v>53</v>
      </c>
      <c r="I335" s="2" t="s">
        <v>4784</v>
      </c>
    </row>
    <row r="336" spans="1:9" x14ac:dyDescent="0.25">
      <c r="A336" s="2" t="s">
        <v>5133</v>
      </c>
      <c r="B336" s="3">
        <v>45681</v>
      </c>
      <c r="C336" s="2" t="s">
        <v>3287</v>
      </c>
      <c r="D336" s="2" t="s">
        <v>4778</v>
      </c>
      <c r="E336" s="2" t="s">
        <v>4801</v>
      </c>
      <c r="F336" s="2" t="s">
        <v>4793</v>
      </c>
      <c r="G336" s="4">
        <v>1193195</v>
      </c>
      <c r="H336" s="2" t="s">
        <v>32</v>
      </c>
      <c r="I336" s="2" t="s">
        <v>82</v>
      </c>
    </row>
    <row r="337" spans="1:9" x14ac:dyDescent="0.25">
      <c r="A337" s="2" t="s">
        <v>5134</v>
      </c>
      <c r="B337" s="3">
        <v>45820</v>
      </c>
      <c r="C337" s="2" t="s">
        <v>3250</v>
      </c>
      <c r="D337" s="2" t="s">
        <v>4782</v>
      </c>
      <c r="E337" s="2" t="s">
        <v>4779</v>
      </c>
      <c r="F337" s="2" t="s">
        <v>4802</v>
      </c>
      <c r="G337" s="4">
        <v>2373721</v>
      </c>
      <c r="H337" s="2" t="s">
        <v>32</v>
      </c>
      <c r="I337" s="2" t="s">
        <v>4784</v>
      </c>
    </row>
    <row r="338" spans="1:9" x14ac:dyDescent="0.25">
      <c r="A338" s="2" t="s">
        <v>5135</v>
      </c>
      <c r="B338" s="3">
        <v>45698</v>
      </c>
      <c r="C338" s="2" t="s">
        <v>3267</v>
      </c>
      <c r="D338" s="2" t="s">
        <v>4778</v>
      </c>
      <c r="E338" s="2" t="s">
        <v>4805</v>
      </c>
      <c r="F338" s="2" t="s">
        <v>4793</v>
      </c>
      <c r="G338" s="4">
        <v>985796</v>
      </c>
      <c r="H338" s="2" t="s">
        <v>113</v>
      </c>
      <c r="I338" s="2" t="s">
        <v>4784</v>
      </c>
    </row>
    <row r="339" spans="1:9" x14ac:dyDescent="0.25">
      <c r="A339" s="2" t="s">
        <v>5136</v>
      </c>
      <c r="B339" s="3">
        <v>45786</v>
      </c>
      <c r="C339" s="2" t="s">
        <v>3267</v>
      </c>
      <c r="D339" s="2" t="s">
        <v>4811</v>
      </c>
      <c r="E339" s="2" t="s">
        <v>4779</v>
      </c>
      <c r="F339" s="2" t="s">
        <v>4802</v>
      </c>
      <c r="G339" s="4">
        <v>176700</v>
      </c>
      <c r="H339" s="2" t="s">
        <v>32</v>
      </c>
      <c r="I339" s="2" t="s">
        <v>82</v>
      </c>
    </row>
    <row r="340" spans="1:9" x14ac:dyDescent="0.25">
      <c r="A340" s="2" t="s">
        <v>5137</v>
      </c>
      <c r="B340" s="3">
        <v>45774</v>
      </c>
      <c r="C340" s="2" t="s">
        <v>3250</v>
      </c>
      <c r="D340" s="2" t="s">
        <v>4782</v>
      </c>
      <c r="E340" s="2" t="s">
        <v>4783</v>
      </c>
      <c r="F340" s="2" t="s">
        <v>4798</v>
      </c>
      <c r="G340" s="4">
        <v>1635645</v>
      </c>
      <c r="H340" s="2" t="s">
        <v>53</v>
      </c>
      <c r="I340" s="2" t="s">
        <v>4784</v>
      </c>
    </row>
    <row r="341" spans="1:9" x14ac:dyDescent="0.25">
      <c r="A341" s="2" t="s">
        <v>5138</v>
      </c>
      <c r="B341" s="3">
        <v>45684</v>
      </c>
      <c r="C341" s="2" t="s">
        <v>3281</v>
      </c>
      <c r="D341" s="2" t="s">
        <v>4797</v>
      </c>
      <c r="E341" s="2" t="s">
        <v>4805</v>
      </c>
      <c r="F341" s="2" t="s">
        <v>4802</v>
      </c>
      <c r="G341" s="4">
        <v>845189</v>
      </c>
      <c r="H341" s="2" t="s">
        <v>113</v>
      </c>
      <c r="I341" s="2" t="s">
        <v>4784</v>
      </c>
    </row>
    <row r="342" spans="1:9" x14ac:dyDescent="0.25">
      <c r="A342" s="2" t="s">
        <v>5139</v>
      </c>
      <c r="B342" s="3">
        <v>45775</v>
      </c>
      <c r="C342" s="2" t="s">
        <v>3267</v>
      </c>
      <c r="D342" s="2" t="s">
        <v>29</v>
      </c>
      <c r="E342" s="2" t="s">
        <v>4801</v>
      </c>
      <c r="F342" s="2" t="s">
        <v>4802</v>
      </c>
      <c r="G342" s="4">
        <v>654489</v>
      </c>
      <c r="H342" s="2" t="s">
        <v>32</v>
      </c>
      <c r="I342" s="2" t="s">
        <v>4784</v>
      </c>
    </row>
    <row r="343" spans="1:9" x14ac:dyDescent="0.25">
      <c r="A343" s="2" t="s">
        <v>5140</v>
      </c>
      <c r="B343" s="3">
        <v>45664</v>
      </c>
      <c r="C343" s="2" t="s">
        <v>3287</v>
      </c>
      <c r="D343" s="2" t="s">
        <v>4788</v>
      </c>
      <c r="E343" s="2" t="s">
        <v>4805</v>
      </c>
      <c r="F343" s="2" t="s">
        <v>4802</v>
      </c>
      <c r="G343" s="4">
        <v>1137937</v>
      </c>
      <c r="H343" s="2" t="s">
        <v>113</v>
      </c>
      <c r="I343" s="2" t="s">
        <v>4784</v>
      </c>
    </row>
    <row r="344" spans="1:9" x14ac:dyDescent="0.25">
      <c r="A344" s="2" t="s">
        <v>5141</v>
      </c>
      <c r="B344" s="3">
        <v>45815</v>
      </c>
      <c r="C344" s="2" t="s">
        <v>3253</v>
      </c>
      <c r="D344" s="2" t="s">
        <v>4807</v>
      </c>
      <c r="E344" s="2" t="s">
        <v>4801</v>
      </c>
      <c r="F344" s="2" t="s">
        <v>4780</v>
      </c>
      <c r="G344" s="4">
        <v>2450315</v>
      </c>
      <c r="H344" s="2" t="s">
        <v>53</v>
      </c>
      <c r="I344" s="2" t="s">
        <v>4784</v>
      </c>
    </row>
    <row r="345" spans="1:9" x14ac:dyDescent="0.25">
      <c r="A345" s="2" t="s">
        <v>5142</v>
      </c>
      <c r="B345" s="3">
        <v>45758</v>
      </c>
      <c r="C345" s="2" t="s">
        <v>3281</v>
      </c>
      <c r="D345" s="2" t="s">
        <v>4778</v>
      </c>
      <c r="E345" s="2" t="s">
        <v>4795</v>
      </c>
      <c r="F345" s="2" t="s">
        <v>4798</v>
      </c>
      <c r="G345" s="4">
        <v>974486</v>
      </c>
      <c r="H345" s="2" t="s">
        <v>113</v>
      </c>
      <c r="I345" s="2" t="s">
        <v>4784</v>
      </c>
    </row>
    <row r="346" spans="1:9" x14ac:dyDescent="0.25">
      <c r="A346" s="2" t="s">
        <v>5143</v>
      </c>
      <c r="B346" s="3">
        <v>45662</v>
      </c>
      <c r="C346" s="2" t="s">
        <v>3287</v>
      </c>
      <c r="D346" s="2" t="s">
        <v>4800</v>
      </c>
      <c r="E346" s="2" t="s">
        <v>4805</v>
      </c>
      <c r="F346" s="2" t="s">
        <v>4798</v>
      </c>
      <c r="G346" s="4">
        <v>1631100</v>
      </c>
      <c r="H346" s="2" t="s">
        <v>113</v>
      </c>
      <c r="I346" s="2" t="s">
        <v>4784</v>
      </c>
    </row>
    <row r="347" spans="1:9" x14ac:dyDescent="0.25">
      <c r="A347" s="2" t="s">
        <v>5144</v>
      </c>
      <c r="B347" s="3">
        <v>45837</v>
      </c>
      <c r="C347" s="2" t="s">
        <v>3245</v>
      </c>
      <c r="D347" s="2" t="s">
        <v>4797</v>
      </c>
      <c r="E347" s="2" t="s">
        <v>4805</v>
      </c>
      <c r="F347" s="2" t="s">
        <v>4798</v>
      </c>
      <c r="G347" s="4">
        <v>289171</v>
      </c>
      <c r="H347" s="2" t="s">
        <v>53</v>
      </c>
      <c r="I347" s="2" t="s">
        <v>4784</v>
      </c>
    </row>
    <row r="348" spans="1:9" x14ac:dyDescent="0.25">
      <c r="A348" s="2" t="s">
        <v>5145</v>
      </c>
      <c r="B348" s="3">
        <v>45678</v>
      </c>
      <c r="C348" s="2" t="s">
        <v>3245</v>
      </c>
      <c r="D348" s="2" t="s">
        <v>4786</v>
      </c>
      <c r="E348" s="2" t="s">
        <v>4801</v>
      </c>
      <c r="F348" s="2" t="s">
        <v>4798</v>
      </c>
      <c r="G348" s="4">
        <v>166857</v>
      </c>
      <c r="H348" s="2" t="s">
        <v>113</v>
      </c>
      <c r="I348" s="2" t="s">
        <v>4784</v>
      </c>
    </row>
    <row r="349" spans="1:9" x14ac:dyDescent="0.25">
      <c r="A349" s="2" t="s">
        <v>5146</v>
      </c>
      <c r="B349" s="3">
        <v>45700</v>
      </c>
      <c r="C349" s="2" t="s">
        <v>3267</v>
      </c>
      <c r="D349" s="2" t="s">
        <v>4788</v>
      </c>
      <c r="E349" s="2" t="s">
        <v>4805</v>
      </c>
      <c r="F349" s="2" t="s">
        <v>4793</v>
      </c>
      <c r="G349" s="4">
        <v>411869</v>
      </c>
      <c r="H349" s="2" t="s">
        <v>4790</v>
      </c>
      <c r="I349" s="2" t="s">
        <v>82</v>
      </c>
    </row>
    <row r="350" spans="1:9" x14ac:dyDescent="0.25">
      <c r="A350" s="2" t="s">
        <v>5147</v>
      </c>
      <c r="B350" s="3">
        <v>45673</v>
      </c>
      <c r="C350" s="2" t="s">
        <v>3281</v>
      </c>
      <c r="D350" s="2" t="s">
        <v>29</v>
      </c>
      <c r="E350" s="2" t="s">
        <v>4789</v>
      </c>
      <c r="F350" s="2" t="s">
        <v>4798</v>
      </c>
      <c r="G350" s="4">
        <v>104415</v>
      </c>
      <c r="H350" s="2" t="s">
        <v>4790</v>
      </c>
      <c r="I350" s="2" t="s">
        <v>4784</v>
      </c>
    </row>
    <row r="351" spans="1:9" x14ac:dyDescent="0.25">
      <c r="A351" s="2" t="s">
        <v>5148</v>
      </c>
      <c r="B351" s="3">
        <v>45754</v>
      </c>
      <c r="C351" s="2" t="s">
        <v>3281</v>
      </c>
      <c r="D351" s="2" t="s">
        <v>4786</v>
      </c>
      <c r="E351" s="2" t="s">
        <v>4789</v>
      </c>
      <c r="F351" s="2" t="s">
        <v>4793</v>
      </c>
      <c r="G351" s="4">
        <v>2369810</v>
      </c>
      <c r="H351" s="2" t="s">
        <v>4790</v>
      </c>
      <c r="I351" s="2" t="s">
        <v>4784</v>
      </c>
    </row>
    <row r="352" spans="1:9" x14ac:dyDescent="0.25">
      <c r="A352" s="2" t="s">
        <v>5149</v>
      </c>
      <c r="B352" s="3">
        <v>45761</v>
      </c>
      <c r="C352" s="2" t="s">
        <v>3250</v>
      </c>
      <c r="D352" s="2" t="s">
        <v>4807</v>
      </c>
      <c r="E352" s="2" t="s">
        <v>4779</v>
      </c>
      <c r="F352" s="2" t="s">
        <v>4798</v>
      </c>
      <c r="G352" s="4">
        <v>1048712</v>
      </c>
      <c r="H352" s="2" t="s">
        <v>4790</v>
      </c>
      <c r="I352" s="2" t="s">
        <v>4784</v>
      </c>
    </row>
    <row r="353" spans="1:9" x14ac:dyDescent="0.25">
      <c r="A353" s="2" t="s">
        <v>5150</v>
      </c>
      <c r="B353" s="3">
        <v>45771</v>
      </c>
      <c r="C353" s="2" t="s">
        <v>3253</v>
      </c>
      <c r="D353" s="2" t="s">
        <v>4788</v>
      </c>
      <c r="E353" s="2" t="s">
        <v>4783</v>
      </c>
      <c r="F353" s="2" t="s">
        <v>4798</v>
      </c>
      <c r="G353" s="4">
        <v>316218</v>
      </c>
      <c r="H353" s="2" t="s">
        <v>113</v>
      </c>
      <c r="I353" s="2" t="s">
        <v>4784</v>
      </c>
    </row>
    <row r="354" spans="1:9" x14ac:dyDescent="0.25">
      <c r="A354" s="2" t="s">
        <v>5151</v>
      </c>
      <c r="B354" s="3">
        <v>45810</v>
      </c>
      <c r="C354" s="2" t="s">
        <v>3287</v>
      </c>
      <c r="D354" s="2" t="s">
        <v>4788</v>
      </c>
      <c r="E354" s="2" t="s">
        <v>4779</v>
      </c>
      <c r="F354" s="2" t="s">
        <v>4798</v>
      </c>
      <c r="G354" s="4">
        <v>1314992</v>
      </c>
      <c r="H354" s="2" t="s">
        <v>32</v>
      </c>
      <c r="I354" s="2" t="s">
        <v>4784</v>
      </c>
    </row>
    <row r="355" spans="1:9" x14ac:dyDescent="0.25">
      <c r="A355" s="2" t="s">
        <v>5152</v>
      </c>
      <c r="B355" s="3">
        <v>45771</v>
      </c>
      <c r="C355" s="2" t="s">
        <v>3250</v>
      </c>
      <c r="D355" s="2" t="s">
        <v>4792</v>
      </c>
      <c r="E355" s="2" t="s">
        <v>4783</v>
      </c>
      <c r="F355" s="2" t="s">
        <v>4798</v>
      </c>
      <c r="G355" s="4">
        <v>324893</v>
      </c>
      <c r="H355" s="2" t="s">
        <v>32</v>
      </c>
      <c r="I355" s="2" t="s">
        <v>4844</v>
      </c>
    </row>
    <row r="356" spans="1:9" x14ac:dyDescent="0.25">
      <c r="A356" s="2" t="s">
        <v>5153</v>
      </c>
      <c r="B356" s="3">
        <v>45815</v>
      </c>
      <c r="C356" s="2" t="s">
        <v>3245</v>
      </c>
      <c r="D356" s="2" t="s">
        <v>4800</v>
      </c>
      <c r="E356" s="2" t="s">
        <v>4779</v>
      </c>
      <c r="F356" s="2" t="s">
        <v>4802</v>
      </c>
      <c r="G356" s="4">
        <v>1181150</v>
      </c>
      <c r="H356" s="2" t="s">
        <v>113</v>
      </c>
      <c r="I356" s="2" t="s">
        <v>4784</v>
      </c>
    </row>
    <row r="357" spans="1:9" x14ac:dyDescent="0.25">
      <c r="A357" s="2" t="s">
        <v>5154</v>
      </c>
      <c r="B357" s="3">
        <v>45743</v>
      </c>
      <c r="C357" s="2" t="s">
        <v>3258</v>
      </c>
      <c r="D357" s="2" t="s">
        <v>29</v>
      </c>
      <c r="E357" s="2" t="s">
        <v>4789</v>
      </c>
      <c r="F357" s="2" t="s">
        <v>4780</v>
      </c>
      <c r="G357" s="4">
        <v>1510992</v>
      </c>
      <c r="H357" s="2" t="s">
        <v>53</v>
      </c>
      <c r="I357" s="2" t="s">
        <v>4784</v>
      </c>
    </row>
    <row r="358" spans="1:9" x14ac:dyDescent="0.25">
      <c r="A358" s="2" t="s">
        <v>5155</v>
      </c>
      <c r="B358" s="3">
        <v>45735</v>
      </c>
      <c r="C358" s="2" t="s">
        <v>3258</v>
      </c>
      <c r="D358" s="2" t="s">
        <v>4797</v>
      </c>
      <c r="E358" s="2" t="s">
        <v>4789</v>
      </c>
      <c r="F358" s="2" t="s">
        <v>4780</v>
      </c>
      <c r="G358" s="4">
        <v>2191771</v>
      </c>
      <c r="H358" s="2" t="s">
        <v>53</v>
      </c>
      <c r="I358" s="2" t="s">
        <v>4784</v>
      </c>
    </row>
    <row r="359" spans="1:9" x14ac:dyDescent="0.25">
      <c r="A359" s="2" t="s">
        <v>5156</v>
      </c>
      <c r="B359" s="3">
        <v>45780</v>
      </c>
      <c r="C359" s="2" t="s">
        <v>3245</v>
      </c>
      <c r="D359" s="2" t="s">
        <v>4788</v>
      </c>
      <c r="E359" s="2" t="s">
        <v>4783</v>
      </c>
      <c r="F359" s="2" t="s">
        <v>4780</v>
      </c>
      <c r="G359" s="4">
        <v>471751</v>
      </c>
      <c r="H359" s="2" t="s">
        <v>113</v>
      </c>
      <c r="I359" s="2" t="s">
        <v>4784</v>
      </c>
    </row>
    <row r="360" spans="1:9" x14ac:dyDescent="0.25">
      <c r="A360" s="2" t="s">
        <v>5157</v>
      </c>
      <c r="B360" s="3">
        <v>45672</v>
      </c>
      <c r="C360" s="2" t="s">
        <v>3281</v>
      </c>
      <c r="D360" s="2" t="s">
        <v>4792</v>
      </c>
      <c r="E360" s="2" t="s">
        <v>4783</v>
      </c>
      <c r="F360" s="2" t="s">
        <v>4780</v>
      </c>
      <c r="G360" s="4">
        <v>20294</v>
      </c>
      <c r="H360" s="2" t="s">
        <v>4790</v>
      </c>
      <c r="I360" s="2" t="s">
        <v>4784</v>
      </c>
    </row>
    <row r="361" spans="1:9" x14ac:dyDescent="0.25">
      <c r="A361" s="2" t="s">
        <v>5158</v>
      </c>
      <c r="B361" s="3">
        <v>45712</v>
      </c>
      <c r="C361" s="2" t="s">
        <v>3258</v>
      </c>
      <c r="D361" s="2" t="s">
        <v>4778</v>
      </c>
      <c r="E361" s="2" t="s">
        <v>4783</v>
      </c>
      <c r="F361" s="2" t="s">
        <v>4798</v>
      </c>
      <c r="G361" s="4">
        <v>1474549</v>
      </c>
      <c r="H361" s="2" t="s">
        <v>4790</v>
      </c>
      <c r="I361" s="2" t="s">
        <v>4784</v>
      </c>
    </row>
    <row r="362" spans="1:9" x14ac:dyDescent="0.25">
      <c r="A362" s="2" t="s">
        <v>5159</v>
      </c>
      <c r="B362" s="3">
        <v>45713</v>
      </c>
      <c r="C362" s="2" t="s">
        <v>3281</v>
      </c>
      <c r="D362" s="2" t="s">
        <v>4811</v>
      </c>
      <c r="E362" s="2" t="s">
        <v>4783</v>
      </c>
      <c r="F362" s="2" t="s">
        <v>4780</v>
      </c>
      <c r="G362" s="4">
        <v>1921017</v>
      </c>
      <c r="H362" s="2" t="s">
        <v>113</v>
      </c>
      <c r="I362" s="2" t="s">
        <v>4784</v>
      </c>
    </row>
    <row r="363" spans="1:9" x14ac:dyDescent="0.25">
      <c r="A363" s="2" t="s">
        <v>5160</v>
      </c>
      <c r="B363" s="3">
        <v>45708</v>
      </c>
      <c r="C363" s="2" t="s">
        <v>3267</v>
      </c>
      <c r="D363" s="2" t="s">
        <v>4786</v>
      </c>
      <c r="E363" s="2" t="s">
        <v>4805</v>
      </c>
      <c r="F363" s="2" t="s">
        <v>4802</v>
      </c>
      <c r="G363" s="4">
        <v>653526</v>
      </c>
      <c r="H363" s="2" t="s">
        <v>53</v>
      </c>
      <c r="I363" s="2" t="s">
        <v>82</v>
      </c>
    </row>
    <row r="364" spans="1:9" x14ac:dyDescent="0.25">
      <c r="A364" s="2" t="s">
        <v>5161</v>
      </c>
      <c r="B364" s="3">
        <v>45780</v>
      </c>
      <c r="C364" s="2" t="s">
        <v>3258</v>
      </c>
      <c r="D364" s="2" t="s">
        <v>4786</v>
      </c>
      <c r="E364" s="2" t="s">
        <v>4805</v>
      </c>
      <c r="F364" s="2" t="s">
        <v>4793</v>
      </c>
      <c r="G364" s="4">
        <v>658548</v>
      </c>
      <c r="H364" s="2" t="s">
        <v>113</v>
      </c>
      <c r="I364" s="2" t="s">
        <v>4784</v>
      </c>
    </row>
    <row r="365" spans="1:9" x14ac:dyDescent="0.25">
      <c r="A365" s="2" t="s">
        <v>5162</v>
      </c>
      <c r="B365" s="3">
        <v>45728</v>
      </c>
      <c r="C365" s="2" t="s">
        <v>3287</v>
      </c>
      <c r="D365" s="2" t="s">
        <v>4778</v>
      </c>
      <c r="E365" s="2" t="s">
        <v>4805</v>
      </c>
      <c r="F365" s="2" t="s">
        <v>4798</v>
      </c>
      <c r="G365" s="4">
        <v>1027614</v>
      </c>
      <c r="H365" s="2" t="s">
        <v>4790</v>
      </c>
      <c r="I365" s="2" t="s">
        <v>82</v>
      </c>
    </row>
    <row r="366" spans="1:9" x14ac:dyDescent="0.25">
      <c r="A366" s="2" t="s">
        <v>5163</v>
      </c>
      <c r="B366" s="3">
        <v>45659</v>
      </c>
      <c r="C366" s="2" t="s">
        <v>3267</v>
      </c>
      <c r="D366" s="2" t="s">
        <v>4797</v>
      </c>
      <c r="E366" s="2" t="s">
        <v>4801</v>
      </c>
      <c r="F366" s="2" t="s">
        <v>4793</v>
      </c>
      <c r="G366" s="4">
        <v>1820316</v>
      </c>
      <c r="H366" s="2" t="s">
        <v>4790</v>
      </c>
      <c r="I366" s="2" t="s">
        <v>82</v>
      </c>
    </row>
    <row r="367" spans="1:9" x14ac:dyDescent="0.25">
      <c r="A367" s="2" t="s">
        <v>5164</v>
      </c>
      <c r="B367" s="3">
        <v>45776</v>
      </c>
      <c r="C367" s="2" t="s">
        <v>3256</v>
      </c>
      <c r="D367" s="2" t="s">
        <v>4778</v>
      </c>
      <c r="E367" s="2" t="s">
        <v>4783</v>
      </c>
      <c r="F367" s="2" t="s">
        <v>4793</v>
      </c>
      <c r="G367" s="4">
        <v>1354786</v>
      </c>
      <c r="H367" s="2" t="s">
        <v>4790</v>
      </c>
      <c r="I367" s="2" t="s">
        <v>4784</v>
      </c>
    </row>
    <row r="368" spans="1:9" x14ac:dyDescent="0.25">
      <c r="A368" s="2" t="s">
        <v>5165</v>
      </c>
      <c r="B368" s="3">
        <v>45758</v>
      </c>
      <c r="C368" s="2" t="s">
        <v>3287</v>
      </c>
      <c r="D368" s="2" t="s">
        <v>4797</v>
      </c>
      <c r="E368" s="2" t="s">
        <v>4789</v>
      </c>
      <c r="F368" s="2" t="s">
        <v>4798</v>
      </c>
      <c r="G368" s="4">
        <v>117750</v>
      </c>
      <c r="H368" s="2" t="s">
        <v>113</v>
      </c>
      <c r="I368" s="2" t="s">
        <v>4784</v>
      </c>
    </row>
    <row r="369" spans="1:9" x14ac:dyDescent="0.25">
      <c r="A369" s="2" t="s">
        <v>5166</v>
      </c>
      <c r="B369" s="3">
        <v>45835</v>
      </c>
      <c r="C369" s="2" t="s">
        <v>3253</v>
      </c>
      <c r="D369" s="2" t="s">
        <v>4807</v>
      </c>
      <c r="E369" s="2" t="s">
        <v>4779</v>
      </c>
      <c r="F369" s="2" t="s">
        <v>4802</v>
      </c>
      <c r="G369" s="4">
        <v>2259434</v>
      </c>
      <c r="H369" s="2" t="s">
        <v>113</v>
      </c>
      <c r="I369" s="2" t="s">
        <v>4784</v>
      </c>
    </row>
    <row r="370" spans="1:9" x14ac:dyDescent="0.25">
      <c r="A370" s="2" t="s">
        <v>5167</v>
      </c>
      <c r="B370" s="3">
        <v>45717</v>
      </c>
      <c r="C370" s="2" t="s">
        <v>3287</v>
      </c>
      <c r="D370" s="2" t="s">
        <v>4782</v>
      </c>
      <c r="E370" s="2" t="s">
        <v>4783</v>
      </c>
      <c r="F370" s="2" t="s">
        <v>4780</v>
      </c>
      <c r="G370" s="4">
        <v>35562</v>
      </c>
      <c r="H370" s="2" t="s">
        <v>4790</v>
      </c>
      <c r="I370" s="2" t="s">
        <v>4784</v>
      </c>
    </row>
    <row r="371" spans="1:9" x14ac:dyDescent="0.25">
      <c r="A371" s="2" t="s">
        <v>5168</v>
      </c>
      <c r="B371" s="3">
        <v>45796</v>
      </c>
      <c r="C371" s="2" t="s">
        <v>3258</v>
      </c>
      <c r="D371" s="2" t="s">
        <v>4811</v>
      </c>
      <c r="E371" s="2" t="s">
        <v>4783</v>
      </c>
      <c r="F371" s="2" t="s">
        <v>4780</v>
      </c>
      <c r="G371" s="4">
        <v>430472</v>
      </c>
      <c r="H371" s="2" t="s">
        <v>113</v>
      </c>
      <c r="I371" s="2" t="s">
        <v>4784</v>
      </c>
    </row>
    <row r="372" spans="1:9" x14ac:dyDescent="0.25">
      <c r="A372" s="2" t="s">
        <v>5169</v>
      </c>
      <c r="B372" s="3">
        <v>45742</v>
      </c>
      <c r="C372" s="2" t="s">
        <v>3245</v>
      </c>
      <c r="D372" s="2" t="s">
        <v>4792</v>
      </c>
      <c r="E372" s="2" t="s">
        <v>4795</v>
      </c>
      <c r="F372" s="2" t="s">
        <v>4798</v>
      </c>
      <c r="G372" s="4">
        <v>244681</v>
      </c>
      <c r="H372" s="2" t="s">
        <v>32</v>
      </c>
      <c r="I372" s="2" t="s">
        <v>4784</v>
      </c>
    </row>
    <row r="373" spans="1:9" x14ac:dyDescent="0.25">
      <c r="A373" s="2" t="s">
        <v>5170</v>
      </c>
      <c r="B373" s="3">
        <v>45686</v>
      </c>
      <c r="C373" s="2" t="s">
        <v>3245</v>
      </c>
      <c r="D373" s="2" t="s">
        <v>4778</v>
      </c>
      <c r="E373" s="2" t="s">
        <v>4789</v>
      </c>
      <c r="F373" s="2" t="s">
        <v>4798</v>
      </c>
      <c r="G373" s="4">
        <v>351401</v>
      </c>
      <c r="H373" s="2" t="s">
        <v>32</v>
      </c>
      <c r="I373" s="2" t="s">
        <v>4784</v>
      </c>
    </row>
    <row r="374" spans="1:9" x14ac:dyDescent="0.25">
      <c r="A374" s="2" t="s">
        <v>5171</v>
      </c>
      <c r="B374" s="3">
        <v>45775</v>
      </c>
      <c r="C374" s="2" t="s">
        <v>3287</v>
      </c>
      <c r="D374" s="2" t="s">
        <v>4786</v>
      </c>
      <c r="E374" s="2" t="s">
        <v>4789</v>
      </c>
      <c r="F374" s="2" t="s">
        <v>4802</v>
      </c>
      <c r="G374" s="4">
        <v>2470428</v>
      </c>
      <c r="H374" s="2" t="s">
        <v>32</v>
      </c>
      <c r="I374" s="2" t="s">
        <v>4784</v>
      </c>
    </row>
    <row r="375" spans="1:9" x14ac:dyDescent="0.25">
      <c r="A375" s="2" t="s">
        <v>5172</v>
      </c>
      <c r="B375" s="3">
        <v>45717</v>
      </c>
      <c r="C375" s="2" t="s">
        <v>3245</v>
      </c>
      <c r="D375" s="2" t="s">
        <v>4807</v>
      </c>
      <c r="E375" s="2" t="s">
        <v>4783</v>
      </c>
      <c r="F375" s="2" t="s">
        <v>4780</v>
      </c>
      <c r="G375" s="4">
        <v>382924</v>
      </c>
      <c r="H375" s="2" t="s">
        <v>53</v>
      </c>
      <c r="I375" s="2" t="s">
        <v>4784</v>
      </c>
    </row>
    <row r="376" spans="1:9" x14ac:dyDescent="0.25">
      <c r="A376" s="2" t="s">
        <v>5173</v>
      </c>
      <c r="B376" s="3">
        <v>45828</v>
      </c>
      <c r="C376" s="2" t="s">
        <v>3258</v>
      </c>
      <c r="D376" s="2" t="s">
        <v>4792</v>
      </c>
      <c r="E376" s="2" t="s">
        <v>4801</v>
      </c>
      <c r="F376" s="2" t="s">
        <v>4793</v>
      </c>
      <c r="G376" s="4">
        <v>1285686</v>
      </c>
      <c r="H376" s="2" t="s">
        <v>4790</v>
      </c>
      <c r="I376" s="2" t="s">
        <v>4784</v>
      </c>
    </row>
    <row r="377" spans="1:9" x14ac:dyDescent="0.25">
      <c r="A377" s="2" t="s">
        <v>5174</v>
      </c>
      <c r="B377" s="3">
        <v>45830</v>
      </c>
      <c r="C377" s="2" t="s">
        <v>3287</v>
      </c>
      <c r="D377" s="2" t="s">
        <v>4778</v>
      </c>
      <c r="E377" s="2" t="s">
        <v>4779</v>
      </c>
      <c r="F377" s="2" t="s">
        <v>4802</v>
      </c>
      <c r="G377" s="4">
        <v>839776</v>
      </c>
      <c r="H377" s="2" t="s">
        <v>113</v>
      </c>
      <c r="I377" s="2" t="s">
        <v>4784</v>
      </c>
    </row>
    <row r="378" spans="1:9" x14ac:dyDescent="0.25">
      <c r="A378" s="2" t="s">
        <v>5175</v>
      </c>
      <c r="B378" s="3">
        <v>45831</v>
      </c>
      <c r="C378" s="2" t="s">
        <v>3253</v>
      </c>
      <c r="D378" s="2" t="s">
        <v>4788</v>
      </c>
      <c r="E378" s="2" t="s">
        <v>4783</v>
      </c>
      <c r="F378" s="2" t="s">
        <v>4798</v>
      </c>
      <c r="G378" s="4">
        <v>2086106</v>
      </c>
      <c r="H378" s="2" t="s">
        <v>113</v>
      </c>
      <c r="I378" s="2" t="s">
        <v>4844</v>
      </c>
    </row>
    <row r="379" spans="1:9" x14ac:dyDescent="0.25">
      <c r="A379" s="2" t="s">
        <v>5176</v>
      </c>
      <c r="B379" s="3">
        <v>45675</v>
      </c>
      <c r="C379" s="2" t="s">
        <v>3256</v>
      </c>
      <c r="D379" s="2" t="s">
        <v>4800</v>
      </c>
      <c r="E379" s="2" t="s">
        <v>4779</v>
      </c>
      <c r="F379" s="2" t="s">
        <v>4780</v>
      </c>
      <c r="G379" s="4">
        <v>1772375</v>
      </c>
      <c r="H379" s="2" t="s">
        <v>53</v>
      </c>
      <c r="I379" s="2" t="s">
        <v>4784</v>
      </c>
    </row>
    <row r="380" spans="1:9" x14ac:dyDescent="0.25">
      <c r="A380" s="2" t="s">
        <v>5177</v>
      </c>
      <c r="B380" s="3">
        <v>45678</v>
      </c>
      <c r="C380" s="2" t="s">
        <v>3258</v>
      </c>
      <c r="D380" s="2" t="s">
        <v>4782</v>
      </c>
      <c r="E380" s="2" t="s">
        <v>4779</v>
      </c>
      <c r="F380" s="2" t="s">
        <v>4798</v>
      </c>
      <c r="G380" s="4">
        <v>909741</v>
      </c>
      <c r="H380" s="2" t="s">
        <v>4790</v>
      </c>
      <c r="I380" s="2" t="s">
        <v>4784</v>
      </c>
    </row>
    <row r="381" spans="1:9" x14ac:dyDescent="0.25">
      <c r="A381" s="2" t="s">
        <v>5178</v>
      </c>
      <c r="B381" s="3">
        <v>45665</v>
      </c>
      <c r="C381" s="2" t="s">
        <v>3256</v>
      </c>
      <c r="D381" s="2" t="s">
        <v>4788</v>
      </c>
      <c r="E381" s="2" t="s">
        <v>4805</v>
      </c>
      <c r="F381" s="2" t="s">
        <v>4802</v>
      </c>
      <c r="G381" s="4">
        <v>951773</v>
      </c>
      <c r="H381" s="2" t="s">
        <v>32</v>
      </c>
      <c r="I381" s="2" t="s">
        <v>4784</v>
      </c>
    </row>
    <row r="382" spans="1:9" x14ac:dyDescent="0.25">
      <c r="A382" s="2" t="s">
        <v>5179</v>
      </c>
      <c r="B382" s="3">
        <v>45813</v>
      </c>
      <c r="C382" s="2" t="s">
        <v>3287</v>
      </c>
      <c r="D382" s="2" t="s">
        <v>4811</v>
      </c>
      <c r="E382" s="2" t="s">
        <v>4801</v>
      </c>
      <c r="F382" s="2" t="s">
        <v>4780</v>
      </c>
      <c r="G382" s="4">
        <v>1845234</v>
      </c>
      <c r="H382" s="2" t="s">
        <v>113</v>
      </c>
      <c r="I382" s="2" t="s">
        <v>82</v>
      </c>
    </row>
    <row r="383" spans="1:9" x14ac:dyDescent="0.25">
      <c r="A383" s="2" t="s">
        <v>5180</v>
      </c>
      <c r="B383" s="3">
        <v>45674</v>
      </c>
      <c r="C383" s="2" t="s">
        <v>3258</v>
      </c>
      <c r="D383" s="2" t="s">
        <v>29</v>
      </c>
      <c r="E383" s="2" t="s">
        <v>4805</v>
      </c>
      <c r="F383" s="2" t="s">
        <v>4802</v>
      </c>
      <c r="G383" s="4">
        <v>2494064</v>
      </c>
      <c r="H383" s="2" t="s">
        <v>32</v>
      </c>
      <c r="I383" s="2" t="s">
        <v>82</v>
      </c>
    </row>
    <row r="384" spans="1:9" x14ac:dyDescent="0.25">
      <c r="A384" s="2" t="s">
        <v>5181</v>
      </c>
      <c r="B384" s="3">
        <v>45715</v>
      </c>
      <c r="C384" s="2" t="s">
        <v>3250</v>
      </c>
      <c r="D384" s="2" t="s">
        <v>4792</v>
      </c>
      <c r="E384" s="2" t="s">
        <v>4783</v>
      </c>
      <c r="F384" s="2" t="s">
        <v>4780</v>
      </c>
      <c r="G384" s="4">
        <v>632996</v>
      </c>
      <c r="H384" s="2" t="s">
        <v>53</v>
      </c>
      <c r="I384" s="2" t="s">
        <v>4844</v>
      </c>
    </row>
    <row r="385" spans="1:9" x14ac:dyDescent="0.25">
      <c r="A385" s="2" t="s">
        <v>5182</v>
      </c>
      <c r="B385" s="3">
        <v>45794</v>
      </c>
      <c r="C385" s="2" t="s">
        <v>3256</v>
      </c>
      <c r="D385" s="2" t="s">
        <v>4811</v>
      </c>
      <c r="E385" s="2" t="s">
        <v>4805</v>
      </c>
      <c r="F385" s="2" t="s">
        <v>4793</v>
      </c>
      <c r="G385" s="4">
        <v>601833</v>
      </c>
      <c r="H385" s="2" t="s">
        <v>53</v>
      </c>
      <c r="I385" s="2" t="s">
        <v>4784</v>
      </c>
    </row>
    <row r="386" spans="1:9" x14ac:dyDescent="0.25">
      <c r="A386" s="2" t="s">
        <v>5183</v>
      </c>
      <c r="B386" s="3">
        <v>45776</v>
      </c>
      <c r="C386" s="2" t="s">
        <v>3281</v>
      </c>
      <c r="D386" s="2" t="s">
        <v>4792</v>
      </c>
      <c r="E386" s="2" t="s">
        <v>4801</v>
      </c>
      <c r="F386" s="2" t="s">
        <v>4802</v>
      </c>
      <c r="G386" s="4">
        <v>1023309</v>
      </c>
      <c r="H386" s="2" t="s">
        <v>53</v>
      </c>
      <c r="I386" s="2" t="s">
        <v>82</v>
      </c>
    </row>
    <row r="387" spans="1:9" x14ac:dyDescent="0.25">
      <c r="A387" s="2" t="s">
        <v>5184</v>
      </c>
      <c r="B387" s="3">
        <v>45705</v>
      </c>
      <c r="C387" s="2" t="s">
        <v>3258</v>
      </c>
      <c r="D387" s="2" t="s">
        <v>4782</v>
      </c>
      <c r="E387" s="2" t="s">
        <v>4789</v>
      </c>
      <c r="F387" s="2" t="s">
        <v>4802</v>
      </c>
      <c r="G387" s="4">
        <v>1327906</v>
      </c>
      <c r="H387" s="2" t="s">
        <v>113</v>
      </c>
      <c r="I387" s="2" t="s">
        <v>4784</v>
      </c>
    </row>
    <row r="388" spans="1:9" x14ac:dyDescent="0.25">
      <c r="A388" s="2" t="s">
        <v>5185</v>
      </c>
      <c r="B388" s="3">
        <v>45819</v>
      </c>
      <c r="C388" s="2" t="s">
        <v>3258</v>
      </c>
      <c r="D388" s="2" t="s">
        <v>4786</v>
      </c>
      <c r="E388" s="2" t="s">
        <v>4805</v>
      </c>
      <c r="F388" s="2" t="s">
        <v>4793</v>
      </c>
      <c r="G388" s="4">
        <v>1056498</v>
      </c>
      <c r="H388" s="2" t="s">
        <v>32</v>
      </c>
      <c r="I388" s="2" t="s">
        <v>4784</v>
      </c>
    </row>
    <row r="389" spans="1:9" x14ac:dyDescent="0.25">
      <c r="A389" s="2" t="s">
        <v>5186</v>
      </c>
      <c r="B389" s="3">
        <v>45714</v>
      </c>
      <c r="C389" s="2" t="s">
        <v>3245</v>
      </c>
      <c r="D389" s="2" t="s">
        <v>4811</v>
      </c>
      <c r="E389" s="2" t="s">
        <v>4789</v>
      </c>
      <c r="F389" s="2" t="s">
        <v>4793</v>
      </c>
      <c r="G389" s="4">
        <v>948496</v>
      </c>
      <c r="H389" s="2" t="s">
        <v>32</v>
      </c>
      <c r="I389" s="2" t="s">
        <v>4784</v>
      </c>
    </row>
    <row r="390" spans="1:9" x14ac:dyDescent="0.25">
      <c r="A390" s="2" t="s">
        <v>5187</v>
      </c>
      <c r="B390" s="3">
        <v>45780</v>
      </c>
      <c r="C390" s="2" t="s">
        <v>3250</v>
      </c>
      <c r="D390" s="2" t="s">
        <v>4797</v>
      </c>
      <c r="E390" s="2" t="s">
        <v>4789</v>
      </c>
      <c r="F390" s="2" t="s">
        <v>4802</v>
      </c>
      <c r="G390" s="4">
        <v>2110818</v>
      </c>
      <c r="H390" s="2" t="s">
        <v>32</v>
      </c>
      <c r="I390" s="2" t="s">
        <v>4784</v>
      </c>
    </row>
    <row r="391" spans="1:9" x14ac:dyDescent="0.25">
      <c r="A391" s="2" t="s">
        <v>5188</v>
      </c>
      <c r="B391" s="3">
        <v>45836</v>
      </c>
      <c r="C391" s="2" t="s">
        <v>3256</v>
      </c>
      <c r="D391" s="2" t="s">
        <v>29</v>
      </c>
      <c r="E391" s="2" t="s">
        <v>4801</v>
      </c>
      <c r="F391" s="2" t="s">
        <v>4798</v>
      </c>
      <c r="G391" s="4">
        <v>1645143</v>
      </c>
      <c r="H391" s="2" t="s">
        <v>32</v>
      </c>
      <c r="I391" s="2" t="s">
        <v>4784</v>
      </c>
    </row>
    <row r="392" spans="1:9" x14ac:dyDescent="0.25">
      <c r="A392" s="2" t="s">
        <v>5189</v>
      </c>
      <c r="B392" s="3">
        <v>45805</v>
      </c>
      <c r="C392" s="2" t="s">
        <v>3250</v>
      </c>
      <c r="D392" s="2" t="s">
        <v>4800</v>
      </c>
      <c r="E392" s="2" t="s">
        <v>4779</v>
      </c>
      <c r="F392" s="2" t="s">
        <v>4802</v>
      </c>
      <c r="G392" s="4">
        <v>1509559</v>
      </c>
      <c r="H392" s="2" t="s">
        <v>4790</v>
      </c>
      <c r="I392" s="2" t="s">
        <v>4844</v>
      </c>
    </row>
    <row r="393" spans="1:9" x14ac:dyDescent="0.25">
      <c r="A393" s="2" t="s">
        <v>5190</v>
      </c>
      <c r="B393" s="3">
        <v>45701</v>
      </c>
      <c r="C393" s="2" t="s">
        <v>3250</v>
      </c>
      <c r="D393" s="2" t="s">
        <v>4811</v>
      </c>
      <c r="E393" s="2" t="s">
        <v>4795</v>
      </c>
      <c r="F393" s="2" t="s">
        <v>4798</v>
      </c>
      <c r="G393" s="4">
        <v>1977775</v>
      </c>
      <c r="H393" s="2" t="s">
        <v>4790</v>
      </c>
      <c r="I393" s="2" t="s">
        <v>4784</v>
      </c>
    </row>
    <row r="394" spans="1:9" x14ac:dyDescent="0.25">
      <c r="A394" s="2" t="s">
        <v>5191</v>
      </c>
      <c r="B394" s="3">
        <v>45695</v>
      </c>
      <c r="C394" s="2" t="s">
        <v>3287</v>
      </c>
      <c r="D394" s="2" t="s">
        <v>4797</v>
      </c>
      <c r="E394" s="2" t="s">
        <v>4801</v>
      </c>
      <c r="F394" s="2" t="s">
        <v>4802</v>
      </c>
      <c r="G394" s="4">
        <v>922496</v>
      </c>
      <c r="H394" s="2" t="s">
        <v>32</v>
      </c>
      <c r="I394" s="2" t="s">
        <v>4784</v>
      </c>
    </row>
    <row r="395" spans="1:9" x14ac:dyDescent="0.25">
      <c r="A395" s="2" t="s">
        <v>5192</v>
      </c>
      <c r="B395" s="3">
        <v>45702</v>
      </c>
      <c r="C395" s="2" t="s">
        <v>3267</v>
      </c>
      <c r="D395" s="2" t="s">
        <v>4797</v>
      </c>
      <c r="E395" s="2" t="s">
        <v>4783</v>
      </c>
      <c r="F395" s="2" t="s">
        <v>4798</v>
      </c>
      <c r="G395" s="4">
        <v>43158</v>
      </c>
      <c r="H395" s="2" t="s">
        <v>4790</v>
      </c>
      <c r="I395" s="2" t="s">
        <v>4784</v>
      </c>
    </row>
    <row r="396" spans="1:9" x14ac:dyDescent="0.25">
      <c r="A396" s="2" t="s">
        <v>5193</v>
      </c>
      <c r="B396" s="3">
        <v>45804</v>
      </c>
      <c r="C396" s="2" t="s">
        <v>3287</v>
      </c>
      <c r="D396" s="2" t="s">
        <v>4792</v>
      </c>
      <c r="E396" s="2" t="s">
        <v>4789</v>
      </c>
      <c r="F396" s="2" t="s">
        <v>4798</v>
      </c>
      <c r="G396" s="4">
        <v>1924972</v>
      </c>
      <c r="H396" s="2" t="s">
        <v>113</v>
      </c>
      <c r="I396" s="2" t="s">
        <v>4784</v>
      </c>
    </row>
    <row r="397" spans="1:9" x14ac:dyDescent="0.25">
      <c r="A397" s="2" t="s">
        <v>5194</v>
      </c>
      <c r="B397" s="3">
        <v>45802</v>
      </c>
      <c r="C397" s="2" t="s">
        <v>3256</v>
      </c>
      <c r="D397" s="2" t="s">
        <v>4782</v>
      </c>
      <c r="E397" s="2" t="s">
        <v>4783</v>
      </c>
      <c r="F397" s="2" t="s">
        <v>4798</v>
      </c>
      <c r="G397" s="4">
        <v>297897</v>
      </c>
      <c r="H397" s="2" t="s">
        <v>113</v>
      </c>
      <c r="I397" s="2" t="s">
        <v>4784</v>
      </c>
    </row>
    <row r="398" spans="1:9" x14ac:dyDescent="0.25">
      <c r="A398" s="2" t="s">
        <v>5195</v>
      </c>
      <c r="B398" s="3">
        <v>45674</v>
      </c>
      <c r="C398" s="2" t="s">
        <v>3253</v>
      </c>
      <c r="D398" s="2" t="s">
        <v>4788</v>
      </c>
      <c r="E398" s="2" t="s">
        <v>4805</v>
      </c>
      <c r="F398" s="2" t="s">
        <v>4798</v>
      </c>
      <c r="G398" s="4">
        <v>323241</v>
      </c>
      <c r="H398" s="2" t="s">
        <v>32</v>
      </c>
      <c r="I398" s="2" t="s">
        <v>4784</v>
      </c>
    </row>
    <row r="399" spans="1:9" x14ac:dyDescent="0.25">
      <c r="A399" s="2" t="s">
        <v>5196</v>
      </c>
      <c r="B399" s="3">
        <v>45766</v>
      </c>
      <c r="C399" s="2" t="s">
        <v>3256</v>
      </c>
      <c r="D399" s="2" t="s">
        <v>4797</v>
      </c>
      <c r="E399" s="2" t="s">
        <v>4805</v>
      </c>
      <c r="F399" s="2" t="s">
        <v>4798</v>
      </c>
      <c r="G399" s="4">
        <v>2228359</v>
      </c>
      <c r="H399" s="2" t="s">
        <v>4790</v>
      </c>
      <c r="I399" s="2" t="s">
        <v>4784</v>
      </c>
    </row>
    <row r="400" spans="1:9" x14ac:dyDescent="0.25">
      <c r="A400" s="2" t="s">
        <v>5197</v>
      </c>
      <c r="B400" s="3">
        <v>45751</v>
      </c>
      <c r="C400" s="2" t="s">
        <v>3281</v>
      </c>
      <c r="D400" s="2" t="s">
        <v>4800</v>
      </c>
      <c r="E400" s="2" t="s">
        <v>4795</v>
      </c>
      <c r="F400" s="2" t="s">
        <v>4780</v>
      </c>
      <c r="G400" s="4">
        <v>687400</v>
      </c>
      <c r="H400" s="2" t="s">
        <v>32</v>
      </c>
      <c r="I400" s="2" t="s">
        <v>4784</v>
      </c>
    </row>
    <row r="401" spans="1:9" x14ac:dyDescent="0.25">
      <c r="A401" s="2" t="s">
        <v>5198</v>
      </c>
      <c r="B401" s="3">
        <v>45668</v>
      </c>
      <c r="C401" s="2" t="s">
        <v>3267</v>
      </c>
      <c r="D401" s="2" t="s">
        <v>4811</v>
      </c>
      <c r="E401" s="2" t="s">
        <v>4795</v>
      </c>
      <c r="F401" s="2" t="s">
        <v>4793</v>
      </c>
      <c r="G401" s="4">
        <v>2292676</v>
      </c>
      <c r="H401" s="2" t="s">
        <v>53</v>
      </c>
      <c r="I401" s="2" t="s">
        <v>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Customers</vt:lpstr>
      <vt:lpstr>HR_Data</vt:lpstr>
      <vt:lpstr>Inventory</vt:lpstr>
      <vt:lpstr>Attendance</vt:lpstr>
      <vt:lpstr>Marketing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Kajola</dc:creator>
  <cp:lastModifiedBy>Gbenga Kajola</cp:lastModifiedBy>
  <dcterms:created xsi:type="dcterms:W3CDTF">2026-08-27T13:16:40Z</dcterms:created>
  <dcterms:modified xsi:type="dcterms:W3CDTF">2026-08-27T13:28:14Z</dcterms:modified>
</cp:coreProperties>
</file>