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new_results\"/>
    </mc:Choice>
  </mc:AlternateContent>
  <bookViews>
    <workbookView xWindow="0" yWindow="0" windowWidth="20490" windowHeight="7530"/>
  </bookViews>
  <sheets>
    <sheet name="Sheet3" sheetId="4" r:id="rId1"/>
    <sheet name="pivot" sheetId="1" r:id="rId2"/>
  </sheets>
  <definedNames>
    <definedName name="_xlnm._FilterDatabase" localSheetId="1" hidden="1">pivot!$A$1:$C$973</definedName>
  </definedNames>
  <calcPr calcId="0"/>
  <pivotCaches>
    <pivotCache cacheId="23" r:id="rId3"/>
  </pivotCaches>
</workbook>
</file>

<file path=xl/calcChain.xml><?xml version="1.0" encoding="utf-8"?>
<calcChain xmlns="http://schemas.openxmlformats.org/spreadsheetml/2006/main">
  <c r="E137" i="1" l="1"/>
  <c r="F137" i="1"/>
  <c r="D137" i="1"/>
  <c r="E31" i="1" l="1"/>
  <c r="F31" i="1"/>
  <c r="D31" i="1"/>
</calcChain>
</file>

<file path=xl/sharedStrings.xml><?xml version="1.0" encoding="utf-8"?>
<sst xmlns="http://schemas.openxmlformats.org/spreadsheetml/2006/main" count="987" uniqueCount="38">
  <si>
    <t>BENCH</t>
  </si>
  <si>
    <t>MEA CTR</t>
  </si>
  <si>
    <t>INTERVAL</t>
  </si>
  <si>
    <t>AMMAT</t>
  </si>
  <si>
    <t>AVG MIG</t>
  </si>
  <si>
    <t>IPC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</si>
  <si>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</si>
  <si>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</si>
  <si>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</si>
  <si>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</si>
  <si>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</si>
  <si>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</si>
  <si>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</si>
  <si>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</si>
  <si>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</si>
  <si>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</si>
  <si>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mix10</t>
  </si>
  <si>
    <t>mix11</t>
  </si>
  <si>
    <t>mix12</t>
  </si>
  <si>
    <t>mix1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</si>
  <si>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</si>
  <si>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</si>
  <si>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</si>
  <si>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</si>
  <si>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</si>
  <si>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</si>
  <si>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</si>
  <si>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</si>
  <si>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</si>
  <si>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</si>
  <si>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</si>
  <si>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</si>
  <si>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</si>
  <si>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Row Labels</t>
  </si>
  <si>
    <t>Grand Total</t>
  </si>
  <si>
    <t>Column Labels</t>
  </si>
  <si>
    <t>Average of AMMAT</t>
  </si>
  <si>
    <t>Original data (outlier)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</si>
</sst>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 Prodromou" refreshedDate="42574.742963078701" createdVersion="6" refreshedVersion="6" minRefreshableVersion="3" recordCount="972">
  <cacheSource type="worksheet">
    <worksheetSource ref="A1:F973" sheet="pivot"/>
  </cacheSource>
  <cacheFields count="6">
    <cacheField name="BENCH" numFmtId="0">
      <sharedItems/>
    </cacheField>
    <cacheField name="MEA CTR" numFmtId="0">
      <sharedItems containsSemiMixedTypes="0" containsString="0" containsNumber="1" containsInteger="1" minValue="16" maxValue="512" count="6">
        <n v="128"/>
        <n v="16"/>
        <n v="256"/>
        <n v="32"/>
        <n v="512"/>
        <n v="64"/>
      </sharedItems>
    </cacheField>
    <cacheField name="INTERVAL" numFmtId="0">
      <sharedItems containsSemiMixedTypes="0" containsString="0" containsNumber="1" containsInteger="1" minValue="50" maxValue="500" count="6">
        <n v="100"/>
        <n v="200"/>
        <n v="300"/>
        <n v="400"/>
        <n v="500"/>
        <n v="50"/>
      </sharedItems>
    </cacheField>
    <cacheField name="AMMAT" numFmtId="0">
      <sharedItems containsSemiMixedTypes="0" containsString="0" containsNumber="1" minValue="14.12" maxValue="75.819999999999993"/>
    </cacheField>
    <cacheField name="AVG MIG" numFmtId="0">
      <sharedItems containsSemiMixedTypes="0" containsString="0" containsNumber="1" minValue="2.12" maxValue="222.91"/>
    </cacheField>
    <cacheField name="IPC" numFmtId="0">
      <sharedItems containsSemiMixedTypes="0" containsString="0" containsNumber="1" minValue="0.82" maxValue="3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2">
  <r>
    <s v="astar"/>
    <x v="0"/>
    <x v="0"/>
    <n v="25.31"/>
    <n v="18.86"/>
    <n v="1.5"/>
  </r>
  <r>
    <s v="astar"/>
    <x v="0"/>
    <x v="1"/>
    <n v="24.54"/>
    <n v="20.53"/>
    <n v="1.55"/>
  </r>
  <r>
    <s v="astar"/>
    <x v="0"/>
    <x v="2"/>
    <n v="24.52"/>
    <n v="22.53"/>
    <n v="1.55"/>
  </r>
  <r>
    <s v="astar"/>
    <x v="0"/>
    <x v="3"/>
    <n v="24.69"/>
    <n v="24.15"/>
    <n v="1.54"/>
  </r>
  <r>
    <s v="astar"/>
    <x v="0"/>
    <x v="4"/>
    <n v="24.97"/>
    <n v="26.18"/>
    <n v="1.52"/>
  </r>
  <r>
    <s v="astar"/>
    <x v="0"/>
    <x v="5"/>
    <n v="28.32"/>
    <n v="19.97"/>
    <n v="1.34"/>
  </r>
  <r>
    <s v="astar"/>
    <x v="1"/>
    <x v="0"/>
    <n v="25.71"/>
    <n v="4.4400000000000004"/>
    <n v="1.48"/>
  </r>
  <r>
    <s v="astar"/>
    <x v="1"/>
    <x v="1"/>
    <n v="26.73"/>
    <n v="5.24"/>
    <n v="1.42"/>
  </r>
  <r>
    <s v="astar"/>
    <x v="1"/>
    <x v="2"/>
    <n v="27.3"/>
    <n v="5.75"/>
    <n v="1.39"/>
  </r>
  <r>
    <s v="astar"/>
    <x v="1"/>
    <x v="3"/>
    <n v="27.69"/>
    <n v="6.09"/>
    <n v="1.37"/>
  </r>
  <r>
    <s v="astar"/>
    <x v="1"/>
    <x v="4"/>
    <n v="27.98"/>
    <n v="6.32"/>
    <n v="1.36"/>
  </r>
  <r>
    <s v="astar"/>
    <x v="1"/>
    <x v="5"/>
    <n v="24.73"/>
    <n v="3.79"/>
    <n v="1.54"/>
  </r>
  <r>
    <s v="astar"/>
    <x v="2"/>
    <x v="0"/>
    <n v="28.21"/>
    <n v="37.840000000000003"/>
    <n v="1.35"/>
  </r>
  <r>
    <s v="astar"/>
    <x v="2"/>
    <x v="1"/>
    <n v="25.26"/>
    <n v="36.58"/>
    <n v="1.51"/>
  </r>
  <r>
    <s v="astar"/>
    <x v="2"/>
    <x v="2"/>
    <n v="24.65"/>
    <n v="37.909999999999997"/>
    <n v="1.54"/>
  </r>
  <r>
    <s v="astar"/>
    <x v="2"/>
    <x v="3"/>
    <n v="24.52"/>
    <n v="40.44"/>
    <n v="1.55"/>
  </r>
  <r>
    <s v="astar"/>
    <x v="2"/>
    <x v="4"/>
    <n v="24.51"/>
    <n v="42.84"/>
    <n v="1.55"/>
  </r>
  <r>
    <s v="astar"/>
    <x v="2"/>
    <x v="5"/>
    <n v="37.35"/>
    <n v="40.71"/>
    <n v="1.02"/>
  </r>
  <r>
    <s v="astar"/>
    <x v="3"/>
    <x v="0"/>
    <n v="24.7"/>
    <n v="6.65"/>
    <n v="1.54"/>
  </r>
  <r>
    <s v="astar"/>
    <x v="3"/>
    <x v="1"/>
    <n v="25.69"/>
    <n v="8.15"/>
    <n v="1.48"/>
  </r>
  <r>
    <s v="astar"/>
    <x v="3"/>
    <x v="2"/>
    <n v="26.29"/>
    <n v="9.1999999999999993"/>
    <n v="1.45"/>
  </r>
  <r>
    <s v="astar"/>
    <x v="3"/>
    <x v="3"/>
    <n v="26.71"/>
    <n v="9.99"/>
    <n v="1.42"/>
  </r>
  <r>
    <s v="astar"/>
    <x v="3"/>
    <x v="4"/>
    <n v="27.03"/>
    <n v="10.64"/>
    <n v="1.41"/>
  </r>
  <r>
    <s v="astar"/>
    <x v="3"/>
    <x v="5"/>
    <n v="24.56"/>
    <n v="5.93"/>
    <n v="1.55"/>
  </r>
  <r>
    <s v="astar"/>
    <x v="4"/>
    <x v="0"/>
    <n v="35.950000000000003"/>
    <n v="77.900000000000006"/>
    <n v="1.06"/>
  </r>
  <r>
    <s v="astar"/>
    <x v="4"/>
    <x v="1"/>
    <n v="27.97"/>
    <n v="72.739999999999995"/>
    <n v="1.36"/>
  </r>
  <r>
    <s v="astar"/>
    <x v="4"/>
    <x v="2"/>
    <n v="26.06"/>
    <n v="70.73"/>
    <n v="1.46"/>
  </r>
  <r>
    <s v="astar"/>
    <x v="4"/>
    <x v="3"/>
    <n v="25.23"/>
    <n v="71.989999999999995"/>
    <n v="1.51"/>
  </r>
  <r>
    <s v="astar"/>
    <x v="4"/>
    <x v="4"/>
    <n v="24.89"/>
    <n v="73.67"/>
    <n v="1.53"/>
  </r>
  <r>
    <s v="astar"/>
    <x v="4"/>
    <x v="5"/>
    <n v="35.950000000000003"/>
    <n v="77.900000000000006"/>
    <n v="1.06"/>
  </r>
  <r>
    <s v="astar"/>
    <x v="5"/>
    <x v="0"/>
    <n v="24.56"/>
    <n v="10.82"/>
    <n v="1.55"/>
  </r>
  <r>
    <s v="astar"/>
    <x v="5"/>
    <x v="1"/>
    <n v="24.7"/>
    <n v="12.41"/>
    <n v="1.54"/>
  </r>
  <r>
    <s v="astar"/>
    <x v="5"/>
    <x v="2"/>
    <n v="25.25"/>
    <n v="14.3"/>
    <n v="1.51"/>
  </r>
  <r>
    <s v="astar"/>
    <x v="5"/>
    <x v="3"/>
    <n v="25.67"/>
    <n v="15.72"/>
    <n v="1.48"/>
  </r>
  <r>
    <s v="astar"/>
    <x v="5"/>
    <x v="4"/>
    <n v="26"/>
    <n v="17.100000000000001"/>
    <n v="1.46"/>
  </r>
  <r>
    <s v="astar"/>
    <x v="5"/>
    <x v="5"/>
    <n v="25.3"/>
    <n v="10.24"/>
    <n v="1.5"/>
  </r>
  <r>
    <s v="bwaves"/>
    <x v="0"/>
    <x v="0"/>
    <n v="49.14"/>
    <n v="49.17"/>
    <n v="2.04"/>
  </r>
  <r>
    <s v="bwaves"/>
    <x v="0"/>
    <x v="1"/>
    <n v="50.13"/>
    <n v="79.180000000000007"/>
    <n v="2"/>
  </r>
  <r>
    <s v="bwaves"/>
    <x v="0"/>
    <x v="2"/>
    <n v="47.72"/>
    <n v="73.28"/>
    <n v="2.1"/>
  </r>
  <r>
    <s v="bwaves"/>
    <x v="0"/>
    <x v="3"/>
    <n v="47.19"/>
    <n v="64.08"/>
    <n v="2.13"/>
  </r>
  <r>
    <s v="bwaves"/>
    <x v="0"/>
    <x v="4"/>
    <n v="46.91"/>
    <n v="84.51"/>
    <n v="2.14"/>
  </r>
  <r>
    <s v="bwaves"/>
    <x v="0"/>
    <x v="5"/>
    <n v="48.31"/>
    <n v="25.34"/>
    <n v="2.08"/>
  </r>
  <r>
    <s v="bwaves"/>
    <x v="1"/>
    <x v="0"/>
    <n v="45.52"/>
    <n v="11.06"/>
    <n v="2.2000000000000002"/>
  </r>
  <r>
    <s v="bwaves"/>
    <x v="1"/>
    <x v="1"/>
    <n v="45.47"/>
    <n v="11.33"/>
    <n v="2.21"/>
  </r>
  <r>
    <s v="bwaves"/>
    <x v="1"/>
    <x v="2"/>
    <n v="45.53"/>
    <n v="11.48"/>
    <n v="2.2000000000000002"/>
  </r>
  <r>
    <s v="bwaves"/>
    <x v="1"/>
    <x v="3"/>
    <n v="45.53"/>
    <n v="11.58"/>
    <n v="2.2000000000000002"/>
  </r>
  <r>
    <s v="bwaves"/>
    <x v="1"/>
    <x v="4"/>
    <n v="45.56"/>
    <n v="11.53"/>
    <n v="2.2000000000000002"/>
  </r>
  <r>
    <s v="bwaves"/>
    <x v="1"/>
    <x v="5"/>
    <n v="46.25"/>
    <n v="10.62"/>
    <n v="2.17"/>
  </r>
  <r>
    <s v="bwaves"/>
    <x v="2"/>
    <x v="0"/>
    <n v="49.11"/>
    <n v="49.22"/>
    <n v="2.04"/>
  </r>
  <r>
    <s v="bwaves"/>
    <x v="2"/>
    <x v="1"/>
    <n v="49.63"/>
    <n v="96.08"/>
    <n v="2.02"/>
  </r>
  <r>
    <s v="bwaves"/>
    <x v="2"/>
    <x v="2"/>
    <n v="50.31"/>
    <n v="130.25"/>
    <n v="1.99"/>
  </r>
  <r>
    <s v="bwaves"/>
    <x v="2"/>
    <x v="3"/>
    <n v="50.36"/>
    <n v="156.28"/>
    <n v="1.99"/>
  </r>
  <r>
    <s v="bwaves"/>
    <x v="2"/>
    <x v="4"/>
    <n v="46.75"/>
    <n v="91.25"/>
    <n v="2.15"/>
  </r>
  <r>
    <s v="bwaves"/>
    <x v="2"/>
    <x v="5"/>
    <n v="48.31"/>
    <n v="25.34"/>
    <n v="2.08"/>
  </r>
  <r>
    <s v="bwaves"/>
    <x v="3"/>
    <x v="0"/>
    <n v="47.01"/>
    <n v="22.49"/>
    <n v="2.13"/>
  </r>
  <r>
    <s v="bwaves"/>
    <x v="3"/>
    <x v="1"/>
    <n v="46.1"/>
    <n v="23.7"/>
    <n v="2.1800000000000002"/>
  </r>
  <r>
    <s v="bwaves"/>
    <x v="3"/>
    <x v="2"/>
    <n v="45.72"/>
    <n v="23.33"/>
    <n v="2.19"/>
  </r>
  <r>
    <s v="bwaves"/>
    <x v="3"/>
    <x v="3"/>
    <n v="45.62"/>
    <n v="23.67"/>
    <n v="2.2000000000000002"/>
  </r>
  <r>
    <s v="bwaves"/>
    <x v="3"/>
    <x v="4"/>
    <n v="45.63"/>
    <n v="24.12"/>
    <n v="2.2000000000000002"/>
  </r>
  <r>
    <s v="bwaves"/>
    <x v="3"/>
    <x v="5"/>
    <n v="48.68"/>
    <n v="20.92"/>
    <n v="2.06"/>
  </r>
  <r>
    <s v="bwaves"/>
    <x v="4"/>
    <x v="0"/>
    <n v="49.11"/>
    <n v="49.22"/>
    <n v="2.04"/>
  </r>
  <r>
    <s v="bwaves"/>
    <x v="4"/>
    <x v="1"/>
    <n v="49.62"/>
    <n v="96.08"/>
    <n v="2.02"/>
  </r>
  <r>
    <s v="bwaves"/>
    <x v="4"/>
    <x v="2"/>
    <n v="49.75"/>
    <n v="142.21"/>
    <n v="2.02"/>
  </r>
  <r>
    <s v="bwaves"/>
    <x v="4"/>
    <x v="3"/>
    <n v="49.8"/>
    <n v="187.97"/>
    <n v="2.0099999999999998"/>
  </r>
  <r>
    <s v="bwaves"/>
    <x v="4"/>
    <x v="4"/>
    <n v="50.1"/>
    <n v="222.91"/>
    <n v="2"/>
  </r>
  <r>
    <s v="bwaves"/>
    <x v="4"/>
    <x v="5"/>
    <n v="48.31"/>
    <n v="25.34"/>
    <n v="2.08"/>
  </r>
  <r>
    <s v="bwaves"/>
    <x v="5"/>
    <x v="0"/>
    <n v="49.64"/>
    <n v="40.6"/>
    <n v="2.02"/>
  </r>
  <r>
    <s v="bwaves"/>
    <x v="5"/>
    <x v="1"/>
    <n v="47.29"/>
    <n v="41.78"/>
    <n v="2.12"/>
  </r>
  <r>
    <s v="bwaves"/>
    <x v="5"/>
    <x v="2"/>
    <n v="46.51"/>
    <n v="43.71"/>
    <n v="2.16"/>
  </r>
  <r>
    <s v="bwaves"/>
    <x v="5"/>
    <x v="3"/>
    <n v="46.19"/>
    <n v="46.2"/>
    <n v="2.17"/>
  </r>
  <r>
    <s v="bwaves"/>
    <x v="5"/>
    <x v="4"/>
    <n v="45.88"/>
    <n v="46"/>
    <n v="2.19"/>
  </r>
  <r>
    <s v="bwaves"/>
    <x v="5"/>
    <x v="5"/>
    <n v="48.33"/>
    <n v="25.3"/>
    <n v="2.08"/>
  </r>
  <r>
    <s v="bzip"/>
    <x v="0"/>
    <x v="0"/>
    <n v="63.87"/>
    <n v="5.51"/>
    <n v="3.23"/>
  </r>
  <r>
    <s v="bzip"/>
    <x v="0"/>
    <x v="1"/>
    <n v="63.98"/>
    <n v="8.56"/>
    <n v="3.22"/>
  </r>
  <r>
    <s v="bzip"/>
    <x v="0"/>
    <x v="2"/>
    <n v="64.19"/>
    <n v="10.59"/>
    <n v="3.21"/>
  </r>
  <r>
    <s v="bzip"/>
    <x v="0"/>
    <x v="3"/>
    <n v="64.290000000000006"/>
    <n v="12.49"/>
    <n v="3.21"/>
  </r>
  <r>
    <s v="bzip"/>
    <x v="0"/>
    <x v="4"/>
    <n v="64.459999999999994"/>
    <n v="13.29"/>
    <n v="3.2"/>
  </r>
  <r>
    <s v="bzip"/>
    <x v="0"/>
    <x v="5"/>
    <n v="63.81"/>
    <n v="3.92"/>
    <n v="3.23"/>
  </r>
  <r>
    <s v="bzip"/>
    <x v="1"/>
    <x v="0"/>
    <n v="65.150000000000006"/>
    <n v="2.97"/>
    <n v="3.16"/>
  </r>
  <r>
    <s v="bzip"/>
    <x v="1"/>
    <x v="1"/>
    <n v="66.569999999999993"/>
    <n v="3.26"/>
    <n v="3.1"/>
  </r>
  <r>
    <s v="bzip"/>
    <x v="1"/>
    <x v="2"/>
    <n v="67.790000000000006"/>
    <n v="3.55"/>
    <n v="3.04"/>
  </r>
  <r>
    <s v="bzip"/>
    <x v="1"/>
    <x v="3"/>
    <n v="68.83"/>
    <n v="3.88"/>
    <n v="3"/>
  </r>
  <r>
    <s v="bzip"/>
    <x v="1"/>
    <x v="4"/>
    <n v="69.81"/>
    <n v="4.12"/>
    <n v="2.95"/>
  </r>
  <r>
    <s v="bzip"/>
    <x v="1"/>
    <x v="5"/>
    <n v="64.36"/>
    <n v="2.68"/>
    <n v="3.2"/>
  </r>
  <r>
    <s v="bzip"/>
    <x v="2"/>
    <x v="0"/>
    <n v="63.81"/>
    <n v="5.8"/>
    <n v="3.23"/>
  </r>
  <r>
    <s v="bzip"/>
    <x v="2"/>
    <x v="1"/>
    <n v="63.88"/>
    <n v="9.19"/>
    <n v="3.23"/>
  </r>
  <r>
    <s v="bzip"/>
    <x v="2"/>
    <x v="2"/>
    <n v="63.92"/>
    <n v="12.31"/>
    <n v="3.23"/>
  </r>
  <r>
    <s v="bzip"/>
    <x v="2"/>
    <x v="3"/>
    <n v="63.98"/>
    <n v="15.36"/>
    <n v="3.22"/>
  </r>
  <r>
    <s v="bzip"/>
    <x v="2"/>
    <x v="4"/>
    <n v="64.05"/>
    <n v="17.88"/>
    <n v="3.22"/>
  </r>
  <r>
    <s v="bzip"/>
    <x v="2"/>
    <x v="5"/>
    <n v="63.8"/>
    <n v="4.05"/>
    <n v="3.23"/>
  </r>
  <r>
    <s v="bzip"/>
    <x v="3"/>
    <x v="0"/>
    <n v="64.34"/>
    <n v="4.12"/>
    <n v="3.2"/>
  </r>
  <r>
    <s v="bzip"/>
    <x v="3"/>
    <x v="1"/>
    <n v="65.13"/>
    <n v="4.6100000000000003"/>
    <n v="3.17"/>
  </r>
  <r>
    <s v="bzip"/>
    <x v="3"/>
    <x v="2"/>
    <n v="65.84"/>
    <n v="4.96"/>
    <n v="3.13"/>
  </r>
  <r>
    <s v="bzip"/>
    <x v="3"/>
    <x v="3"/>
    <n v="66.56"/>
    <n v="5.32"/>
    <n v="3.1"/>
  </r>
  <r>
    <s v="bzip"/>
    <x v="3"/>
    <x v="4"/>
    <n v="67.14"/>
    <n v="5.63"/>
    <n v="3.07"/>
  </r>
  <r>
    <s v="bzip"/>
    <x v="3"/>
    <x v="5"/>
    <n v="64"/>
    <n v="3.38"/>
    <n v="3.22"/>
  </r>
  <r>
    <s v="bzip"/>
    <x v="4"/>
    <x v="0"/>
    <n v="63.8"/>
    <n v="5.92"/>
    <n v="3.23"/>
  </r>
  <r>
    <s v="bzip"/>
    <x v="4"/>
    <x v="1"/>
    <n v="63.83"/>
    <n v="9.61"/>
    <n v="3.23"/>
  </r>
  <r>
    <s v="bzip"/>
    <x v="4"/>
    <x v="2"/>
    <n v="63.84"/>
    <n v="12.97"/>
    <n v="3.23"/>
  </r>
  <r>
    <s v="bzip"/>
    <x v="4"/>
    <x v="3"/>
    <n v="63.87"/>
    <n v="16.29"/>
    <n v="3.23"/>
  </r>
  <r>
    <s v="bzip"/>
    <x v="4"/>
    <x v="4"/>
    <n v="63.89"/>
    <n v="19.5"/>
    <n v="3.23"/>
  </r>
  <r>
    <s v="bzip"/>
    <x v="4"/>
    <x v="5"/>
    <n v="63.78"/>
    <n v="4.1399999999999997"/>
    <n v="3.23"/>
  </r>
  <r>
    <s v="bzip"/>
    <x v="5"/>
    <x v="0"/>
    <n v="64.010000000000005"/>
    <n v="5.0599999999999996"/>
    <n v="3.22"/>
  </r>
  <r>
    <s v="bzip"/>
    <x v="5"/>
    <x v="1"/>
    <n v="64.349999999999994"/>
    <n v="6.9"/>
    <n v="3.2"/>
  </r>
  <r>
    <s v="bzip"/>
    <x v="5"/>
    <x v="2"/>
    <n v="64.739999999999995"/>
    <n v="7.3"/>
    <n v="3.19"/>
  </r>
  <r>
    <s v="bzip"/>
    <x v="5"/>
    <x v="3"/>
    <n v="65.08"/>
    <n v="7.62"/>
    <n v="3.17"/>
  </r>
  <r>
    <s v="bzip"/>
    <x v="5"/>
    <x v="4"/>
    <n v="65.5"/>
    <n v="7.86"/>
    <n v="3.15"/>
  </r>
  <r>
    <s v="bzip"/>
    <x v="5"/>
    <x v="5"/>
    <n v="63.87"/>
    <n v="3.72"/>
    <n v="3.23"/>
  </r>
  <r>
    <s v="cactus"/>
    <x v="0"/>
    <x v="0"/>
    <n v="44.95"/>
    <n v="16.329999999999998"/>
    <n v="2.86"/>
  </r>
  <r>
    <s v="cactus"/>
    <x v="0"/>
    <x v="1"/>
    <n v="45.63"/>
    <n v="29.7"/>
    <n v="2.82"/>
  </r>
  <r>
    <s v="cactus"/>
    <x v="0"/>
    <x v="2"/>
    <n v="46.18"/>
    <n v="39.19"/>
    <n v="2.78"/>
  </r>
  <r>
    <s v="cactus"/>
    <x v="0"/>
    <x v="3"/>
    <n v="46.56"/>
    <n v="46.75"/>
    <n v="2.76"/>
  </r>
  <r>
    <s v="cactus"/>
    <x v="0"/>
    <x v="4"/>
    <n v="46.63"/>
    <n v="54.02"/>
    <n v="2.76"/>
  </r>
  <r>
    <s v="cactus"/>
    <x v="0"/>
    <x v="5"/>
    <n v="44.47"/>
    <n v="8.44"/>
    <n v="2.89"/>
  </r>
  <r>
    <s v="cactus"/>
    <x v="1"/>
    <x v="0"/>
    <n v="46.68"/>
    <n v="4.9000000000000004"/>
    <n v="2.75"/>
  </r>
  <r>
    <s v="cactus"/>
    <x v="1"/>
    <x v="1"/>
    <n v="47.13"/>
    <n v="5.48"/>
    <n v="2.73"/>
  </r>
  <r>
    <s v="cactus"/>
    <x v="1"/>
    <x v="2"/>
    <n v="47.56"/>
    <n v="5.69"/>
    <n v="2.7"/>
  </r>
  <r>
    <s v="cactus"/>
    <x v="1"/>
    <x v="3"/>
    <n v="47.99"/>
    <n v="5.99"/>
    <n v="2.68"/>
  </r>
  <r>
    <s v="cactus"/>
    <x v="1"/>
    <x v="4"/>
    <n v="48.39"/>
    <n v="6.13"/>
    <n v="2.66"/>
  </r>
  <r>
    <s v="cactus"/>
    <x v="1"/>
    <x v="5"/>
    <n v="46.47"/>
    <n v="4.25"/>
    <n v="2.77"/>
  </r>
  <r>
    <s v="cactus"/>
    <x v="2"/>
    <x v="0"/>
    <n v="44.75"/>
    <n v="16.59"/>
    <n v="2.87"/>
  </r>
  <r>
    <s v="cactus"/>
    <x v="2"/>
    <x v="1"/>
    <n v="45.25"/>
    <n v="32.700000000000003"/>
    <n v="2.84"/>
  </r>
  <r>
    <s v="cactus"/>
    <x v="2"/>
    <x v="2"/>
    <n v="45.71"/>
    <n v="46.74"/>
    <n v="2.81"/>
  </r>
  <r>
    <s v="cactus"/>
    <x v="2"/>
    <x v="3"/>
    <n v="46.14"/>
    <n v="60.15"/>
    <n v="2.79"/>
  </r>
  <r>
    <s v="cactus"/>
    <x v="2"/>
    <x v="4"/>
    <n v="46.39"/>
    <n v="70.150000000000006"/>
    <n v="2.77"/>
  </r>
  <r>
    <s v="cactus"/>
    <x v="2"/>
    <x v="5"/>
    <n v="44.4"/>
    <n v="8.4499999999999993"/>
    <n v="2.9"/>
  </r>
  <r>
    <s v="cactus"/>
    <x v="3"/>
    <x v="0"/>
    <n v="46.46"/>
    <n v="8.36"/>
    <n v="2.77"/>
  </r>
  <r>
    <s v="cactus"/>
    <x v="3"/>
    <x v="1"/>
    <n v="46.71"/>
    <n v="9.9700000000000006"/>
    <n v="2.75"/>
  </r>
  <r>
    <s v="cactus"/>
    <x v="3"/>
    <x v="2"/>
    <n v="46.9"/>
    <n v="10.82"/>
    <n v="2.74"/>
  </r>
  <r>
    <s v="cactus"/>
    <x v="3"/>
    <x v="3"/>
    <n v="47.1"/>
    <n v="11.13"/>
    <n v="2.73"/>
  </r>
  <r>
    <s v="cactus"/>
    <x v="3"/>
    <x v="4"/>
    <n v="47.38"/>
    <n v="11.68"/>
    <n v="2.71"/>
  </r>
  <r>
    <s v="cactus"/>
    <x v="3"/>
    <x v="5"/>
    <n v="46.38"/>
    <n v="6.59"/>
    <n v="2.77"/>
  </r>
  <r>
    <s v="cactus"/>
    <x v="4"/>
    <x v="0"/>
    <n v="44.74"/>
    <n v="16.59"/>
    <n v="2.87"/>
  </r>
  <r>
    <s v="cactus"/>
    <x v="4"/>
    <x v="1"/>
    <n v="45.2"/>
    <n v="32.85"/>
    <n v="2.84"/>
  </r>
  <r>
    <s v="cactus"/>
    <x v="4"/>
    <x v="2"/>
    <n v="45.59"/>
    <n v="48.83"/>
    <n v="2.82"/>
  </r>
  <r>
    <s v="cactus"/>
    <x v="4"/>
    <x v="3"/>
    <n v="46.3"/>
    <n v="79.319999999999993"/>
    <n v="2.78"/>
  </r>
  <r>
    <s v="cactus"/>
    <x v="4"/>
    <x v="4"/>
    <n v="46.3"/>
    <n v="79.319999999999993"/>
    <n v="2.78"/>
  </r>
  <r>
    <s v="cactus"/>
    <x v="4"/>
    <x v="5"/>
    <n v="44.4"/>
    <n v="8.4499999999999993"/>
    <n v="2.9"/>
  </r>
  <r>
    <s v="cactus"/>
    <x v="5"/>
    <x v="0"/>
    <n v="46.04"/>
    <n v="13.6"/>
    <n v="2.79"/>
  </r>
  <r>
    <s v="cactus"/>
    <x v="5"/>
    <x v="1"/>
    <n v="46.53"/>
    <n v="20.11"/>
    <n v="2.76"/>
  </r>
  <r>
    <s v="cactus"/>
    <x v="5"/>
    <x v="2"/>
    <n v="46.57"/>
    <n v="23.85"/>
    <n v="2.76"/>
  </r>
  <r>
    <s v="cactus"/>
    <x v="5"/>
    <x v="3"/>
    <n v="46.72"/>
    <n v="25.83"/>
    <n v="2.75"/>
  </r>
  <r>
    <s v="cactus"/>
    <x v="5"/>
    <x v="4"/>
    <n v="46.82"/>
    <n v="26.65"/>
    <n v="2.75"/>
  </r>
  <r>
    <s v="cactus"/>
    <x v="5"/>
    <x v="5"/>
    <n v="45.43"/>
    <n v="8.3000000000000007"/>
    <n v="2.83"/>
  </r>
  <r>
    <s v="dealII"/>
    <x v="0"/>
    <x v="0"/>
    <n v="66.209999999999994"/>
    <n v="14.65"/>
    <n v="3.24"/>
  </r>
  <r>
    <s v="dealII"/>
    <x v="0"/>
    <x v="1"/>
    <n v="67.23"/>
    <n v="17"/>
    <n v="3.19"/>
  </r>
  <r>
    <s v="dealII"/>
    <x v="0"/>
    <x v="2"/>
    <n v="68.36"/>
    <n v="20.64"/>
    <n v="3.14"/>
  </r>
  <r>
    <s v="dealII"/>
    <x v="0"/>
    <x v="3"/>
    <n v="69.38"/>
    <n v="23.07"/>
    <n v="3.09"/>
  </r>
  <r>
    <s v="dealII"/>
    <x v="0"/>
    <x v="4"/>
    <n v="70.19"/>
    <n v="25.83"/>
    <n v="3.05"/>
  </r>
  <r>
    <s v="dealII"/>
    <x v="0"/>
    <x v="5"/>
    <n v="65.67"/>
    <n v="12.49"/>
    <n v="3.26"/>
  </r>
  <r>
    <s v="dealII"/>
    <x v="1"/>
    <x v="0"/>
    <n v="72.05"/>
    <n v="5"/>
    <n v="2.98"/>
  </r>
  <r>
    <s v="dealII"/>
    <x v="1"/>
    <x v="1"/>
    <n v="73.92"/>
    <n v="5.83"/>
    <n v="2.9"/>
  </r>
  <r>
    <s v="dealII"/>
    <x v="1"/>
    <x v="2"/>
    <n v="74.87"/>
    <n v="6.38"/>
    <n v="2.86"/>
  </r>
  <r>
    <s v="dealII"/>
    <x v="1"/>
    <x v="3"/>
    <n v="75.44"/>
    <n v="6.87"/>
    <n v="2.84"/>
  </r>
  <r>
    <s v="dealII"/>
    <x v="1"/>
    <x v="4"/>
    <n v="75.819999999999993"/>
    <n v="7.28"/>
    <n v="2.83"/>
  </r>
  <r>
    <s v="dealII"/>
    <x v="1"/>
    <x v="5"/>
    <n v="69.75"/>
    <n v="4.2699999999999996"/>
    <n v="3.07"/>
  </r>
  <r>
    <s v="dealII"/>
    <x v="2"/>
    <x v="0"/>
    <n v="65.66"/>
    <n v="19.48"/>
    <n v="3.27"/>
  </r>
  <r>
    <s v="dealII"/>
    <x v="2"/>
    <x v="1"/>
    <n v="66.180000000000007"/>
    <n v="25.29"/>
    <n v="3.24"/>
  </r>
  <r>
    <s v="dealII"/>
    <x v="2"/>
    <x v="2"/>
    <n v="66.63"/>
    <n v="26.47"/>
    <n v="3.22"/>
  </r>
  <r>
    <s v="dealII"/>
    <x v="2"/>
    <x v="3"/>
    <n v="67.180000000000007"/>
    <n v="29.73"/>
    <n v="3.19"/>
  </r>
  <r>
    <s v="dealII"/>
    <x v="2"/>
    <x v="4"/>
    <n v="67.790000000000006"/>
    <n v="32.6"/>
    <n v="3.16"/>
  </r>
  <r>
    <s v="dealII"/>
    <x v="2"/>
    <x v="5"/>
    <n v="65.569999999999993"/>
    <n v="13.07"/>
    <n v="3.27"/>
  </r>
  <r>
    <s v="dealII"/>
    <x v="3"/>
    <x v="0"/>
    <n v="69.540000000000006"/>
    <n v="7.38"/>
    <n v="3.08"/>
  </r>
  <r>
    <s v="dealII"/>
    <x v="3"/>
    <x v="1"/>
    <n v="71.91"/>
    <n v="8.99"/>
    <n v="2.98"/>
  </r>
  <r>
    <s v="dealII"/>
    <x v="3"/>
    <x v="2"/>
    <n v="73.040000000000006"/>
    <n v="10.130000000000001"/>
    <n v="2.93"/>
  </r>
  <r>
    <s v="dealII"/>
    <x v="3"/>
    <x v="3"/>
    <n v="73.81"/>
    <n v="11.05"/>
    <n v="2.9"/>
  </r>
  <r>
    <s v="dealII"/>
    <x v="3"/>
    <x v="4"/>
    <n v="74.34"/>
    <n v="11.84"/>
    <n v="2.88"/>
  </r>
  <r>
    <s v="dealII"/>
    <x v="3"/>
    <x v="5"/>
    <n v="67.349999999999994"/>
    <n v="6.12"/>
    <n v="3.18"/>
  </r>
  <r>
    <s v="dealII"/>
    <x v="4"/>
    <x v="0"/>
    <n v="65.58"/>
    <n v="20.22"/>
    <n v="3.27"/>
  </r>
  <r>
    <s v="dealII"/>
    <x v="4"/>
    <x v="1"/>
    <n v="65.680000000000007"/>
    <n v="29.6"/>
    <n v="3.26"/>
  </r>
  <r>
    <s v="dealII"/>
    <x v="4"/>
    <x v="2"/>
    <n v="65.97"/>
    <n v="36.56"/>
    <n v="3.25"/>
  </r>
  <r>
    <s v="dealII"/>
    <x v="4"/>
    <x v="3"/>
    <n v="66.2"/>
    <n v="41.9"/>
    <n v="3.24"/>
  </r>
  <r>
    <s v="dealII"/>
    <x v="4"/>
    <x v="4"/>
    <n v="66.459999999999994"/>
    <n v="45.72"/>
    <n v="3.23"/>
  </r>
  <r>
    <s v="dealII"/>
    <x v="4"/>
    <x v="5"/>
    <n v="65.53"/>
    <n v="13.3"/>
    <n v="3.27"/>
  </r>
  <r>
    <s v="dealII"/>
    <x v="5"/>
    <x v="0"/>
    <n v="67.27"/>
    <n v="10.34"/>
    <n v="3.19"/>
  </r>
  <r>
    <s v="dealII"/>
    <x v="5"/>
    <x v="1"/>
    <n v="69.45"/>
    <n v="12.97"/>
    <n v="3.09"/>
  </r>
  <r>
    <s v="dealII"/>
    <x v="5"/>
    <x v="2"/>
    <n v="70.88"/>
    <n v="14.75"/>
    <n v="3.02"/>
  </r>
  <r>
    <s v="dealII"/>
    <x v="5"/>
    <x v="3"/>
    <n v="71.86"/>
    <n v="16.64"/>
    <n v="2.98"/>
  </r>
  <r>
    <s v="dealII"/>
    <x v="5"/>
    <x v="4"/>
    <n v="72.53"/>
    <n v="18.04"/>
    <n v="2.96"/>
  </r>
  <r>
    <s v="dealII"/>
    <x v="5"/>
    <x v="5"/>
    <n v="66.180000000000007"/>
    <n v="9.19"/>
    <n v="3.24"/>
  </r>
  <r>
    <s v="gcc"/>
    <x v="0"/>
    <x v="0"/>
    <n v="15.47"/>
    <n v="11.6"/>
    <n v="2.13"/>
  </r>
  <r>
    <s v="gcc"/>
    <x v="0"/>
    <x v="1"/>
    <n v="15.63"/>
    <n v="17.899999999999999"/>
    <n v="2.11"/>
  </r>
  <r>
    <s v="gcc"/>
    <x v="0"/>
    <x v="2"/>
    <n v="15.77"/>
    <n v="21.42"/>
    <n v="2.09"/>
  </r>
  <r>
    <s v="gcc"/>
    <x v="0"/>
    <x v="3"/>
    <n v="15.89"/>
    <n v="24.04"/>
    <n v="2.0699999999999998"/>
  </r>
  <r>
    <s v="gcc"/>
    <x v="0"/>
    <x v="4"/>
    <n v="16.03"/>
    <n v="25.79"/>
    <n v="2.06"/>
  </r>
  <r>
    <s v="gcc"/>
    <x v="0"/>
    <x v="5"/>
    <n v="15.33"/>
    <n v="7.01"/>
    <n v="2.15"/>
  </r>
  <r>
    <s v="gcc"/>
    <x v="1"/>
    <x v="0"/>
    <n v="16.68"/>
    <n v="4.58"/>
    <n v="1.97"/>
  </r>
  <r>
    <s v="gcc"/>
    <x v="1"/>
    <x v="1"/>
    <n v="17.88"/>
    <n v="5.59"/>
    <n v="1.84"/>
  </r>
  <r>
    <s v="gcc"/>
    <x v="1"/>
    <x v="2"/>
    <n v="18.690000000000001"/>
    <n v="6.3"/>
    <n v="1.76"/>
  </r>
  <r>
    <s v="gcc"/>
    <x v="1"/>
    <x v="3"/>
    <n v="19.27"/>
    <n v="6.8"/>
    <n v="1.71"/>
  </r>
  <r>
    <s v="gcc"/>
    <x v="1"/>
    <x v="4"/>
    <n v="19.71"/>
    <n v="7.2"/>
    <n v="1.67"/>
  </r>
  <r>
    <s v="gcc"/>
    <x v="1"/>
    <x v="5"/>
    <n v="15.89"/>
    <n v="3.99"/>
    <n v="2.0699999999999998"/>
  </r>
  <r>
    <s v="gcc"/>
    <x v="2"/>
    <x v="0"/>
    <n v="15.35"/>
    <n v="12.69"/>
    <n v="2.15"/>
  </r>
  <r>
    <s v="gcc"/>
    <x v="2"/>
    <x v="1"/>
    <n v="15.5"/>
    <n v="21.78"/>
    <n v="2.12"/>
  </r>
  <r>
    <s v="gcc"/>
    <x v="2"/>
    <x v="2"/>
    <n v="15.6"/>
    <n v="27.96"/>
    <n v="2.11"/>
  </r>
  <r>
    <s v="gcc"/>
    <x v="2"/>
    <x v="3"/>
    <n v="15.67"/>
    <n v="32.39"/>
    <n v="2.1"/>
  </r>
  <r>
    <s v="gcc"/>
    <x v="2"/>
    <x v="4"/>
    <n v="15.73"/>
    <n v="35.979999999999997"/>
    <n v="2.09"/>
  </r>
  <r>
    <s v="gcc"/>
    <x v="2"/>
    <x v="5"/>
    <n v="15.29"/>
    <n v="7.69"/>
    <n v="2.15"/>
  </r>
  <r>
    <s v="gcc"/>
    <x v="3"/>
    <x v="0"/>
    <n v="15.88"/>
    <n v="7.14"/>
    <n v="2.0699999999999998"/>
  </r>
  <r>
    <s v="gcc"/>
    <x v="3"/>
    <x v="1"/>
    <n v="16.63"/>
    <n v="8.4600000000000009"/>
    <n v="1.98"/>
  </r>
  <r>
    <s v="gcc"/>
    <x v="3"/>
    <x v="2"/>
    <n v="17.260000000000002"/>
    <n v="9.81"/>
    <n v="1.91"/>
  </r>
  <r>
    <s v="gcc"/>
    <x v="3"/>
    <x v="3"/>
    <n v="17.78"/>
    <n v="10.96"/>
    <n v="1.85"/>
  </r>
  <r>
    <s v="gcc"/>
    <x v="3"/>
    <x v="4"/>
    <n v="18.190000000000001"/>
    <n v="11.92"/>
    <n v="1.81"/>
  </r>
  <r>
    <s v="gcc"/>
    <x v="3"/>
    <x v="5"/>
    <n v="15.58"/>
    <n v="5.33"/>
    <n v="2.11"/>
  </r>
  <r>
    <s v="gcc"/>
    <x v="4"/>
    <x v="0"/>
    <n v="15.34"/>
    <n v="13.75"/>
    <n v="2.15"/>
  </r>
  <r>
    <s v="gcc"/>
    <x v="4"/>
    <x v="1"/>
    <n v="15.4"/>
    <n v="23.82"/>
    <n v="2.14"/>
  </r>
  <r>
    <s v="gcc"/>
    <x v="4"/>
    <x v="2"/>
    <n v="15.48"/>
    <n v="32.76"/>
    <n v="2.13"/>
  </r>
  <r>
    <s v="gcc"/>
    <x v="4"/>
    <x v="3"/>
    <n v="15.54"/>
    <n v="40.21"/>
    <n v="2.12"/>
  </r>
  <r>
    <s v="gcc"/>
    <x v="4"/>
    <x v="4"/>
    <n v="15.57"/>
    <n v="46.93"/>
    <n v="2.12"/>
  </r>
  <r>
    <s v="gcc"/>
    <x v="4"/>
    <x v="5"/>
    <n v="15.3"/>
    <n v="7.83"/>
    <n v="2.15"/>
  </r>
  <r>
    <s v="gcc"/>
    <x v="5"/>
    <x v="0"/>
    <n v="15.61"/>
    <n v="9.75"/>
    <n v="2.11"/>
  </r>
  <r>
    <s v="gcc"/>
    <x v="5"/>
    <x v="1"/>
    <n v="15.88"/>
    <n v="12.96"/>
    <n v="2.0699999999999998"/>
  </r>
  <r>
    <s v="gcc"/>
    <x v="5"/>
    <x v="2"/>
    <n v="16.23"/>
    <n v="14.34"/>
    <n v="2.0299999999999998"/>
  </r>
  <r>
    <s v="gcc"/>
    <x v="5"/>
    <x v="3"/>
    <n v="16.600000000000001"/>
    <n v="16.12"/>
    <n v="1.98"/>
  </r>
  <r>
    <s v="gcc"/>
    <x v="5"/>
    <x v="4"/>
    <n v="16.88"/>
    <n v="17.88"/>
    <n v="1.95"/>
  </r>
  <r>
    <s v="gcc"/>
    <x v="5"/>
    <x v="5"/>
    <n v="15.43"/>
    <n v="6.28"/>
    <n v="2.13"/>
  </r>
  <r>
    <s v="gems"/>
    <x v="0"/>
    <x v="0"/>
    <n v="49.22"/>
    <n v="45.45"/>
    <n v="1.36"/>
  </r>
  <r>
    <s v="gems"/>
    <x v="0"/>
    <x v="1"/>
    <n v="47.8"/>
    <n v="62.18"/>
    <n v="1.4"/>
  </r>
  <r>
    <s v="gems"/>
    <x v="0"/>
    <x v="2"/>
    <n v="47.05"/>
    <n v="74"/>
    <n v="1.43"/>
  </r>
  <r>
    <s v="gems"/>
    <x v="0"/>
    <x v="3"/>
    <n v="47.29"/>
    <n v="78.66"/>
    <n v="1.42"/>
  </r>
  <r>
    <s v="gems"/>
    <x v="0"/>
    <x v="4"/>
    <n v="47.49"/>
    <n v="85.78"/>
    <n v="1.41"/>
  </r>
  <r>
    <s v="gems"/>
    <x v="0"/>
    <x v="5"/>
    <n v="54.15"/>
    <n v="35.5"/>
    <n v="1.24"/>
  </r>
  <r>
    <s v="gems"/>
    <x v="1"/>
    <x v="0"/>
    <n v="47.56"/>
    <n v="7.63"/>
    <n v="1.41"/>
  </r>
  <r>
    <s v="gems"/>
    <x v="1"/>
    <x v="1"/>
    <n v="47.37"/>
    <n v="7.86"/>
    <n v="1.42"/>
  </r>
  <r>
    <s v="gems"/>
    <x v="1"/>
    <x v="2"/>
    <n v="47.27"/>
    <n v="7.92"/>
    <n v="1.42"/>
  </r>
  <r>
    <s v="gems"/>
    <x v="1"/>
    <x v="3"/>
    <n v="47.22"/>
    <n v="8"/>
    <n v="1.42"/>
  </r>
  <r>
    <s v="gems"/>
    <x v="1"/>
    <x v="4"/>
    <n v="47.19"/>
    <n v="8.0399999999999991"/>
    <n v="1.42"/>
  </r>
  <r>
    <s v="gems"/>
    <x v="1"/>
    <x v="5"/>
    <n v="47.67"/>
    <n v="7"/>
    <n v="1.41"/>
  </r>
  <r>
    <s v="gems"/>
    <x v="2"/>
    <x v="0"/>
    <n v="56.48"/>
    <n v="71.27"/>
    <n v="1.19"/>
  </r>
  <r>
    <s v="gems"/>
    <x v="2"/>
    <x v="1"/>
    <n v="50.53"/>
    <n v="90.25"/>
    <n v="1.33"/>
  </r>
  <r>
    <s v="gems"/>
    <x v="2"/>
    <x v="2"/>
    <n v="48.89"/>
    <n v="110.98"/>
    <n v="1.37"/>
  </r>
  <r>
    <s v="gems"/>
    <x v="2"/>
    <x v="3"/>
    <n v="48.53"/>
    <n v="121.53"/>
    <n v="1.38"/>
  </r>
  <r>
    <s v="gems"/>
    <x v="2"/>
    <x v="4"/>
    <n v="47.9"/>
    <n v="138.44"/>
    <n v="1.4"/>
  </r>
  <r>
    <s v="gems"/>
    <x v="2"/>
    <x v="5"/>
    <n v="56.03"/>
    <n v="44.33"/>
    <n v="1.2"/>
  </r>
  <r>
    <s v="gems"/>
    <x v="3"/>
    <x v="0"/>
    <n v="46.77"/>
    <n v="17.53"/>
    <n v="1.44"/>
  </r>
  <r>
    <s v="gems"/>
    <x v="3"/>
    <x v="1"/>
    <n v="47.2"/>
    <n v="19.059999999999999"/>
    <n v="1.42"/>
  </r>
  <r>
    <s v="gems"/>
    <x v="3"/>
    <x v="2"/>
    <n v="47.27"/>
    <n v="19.66"/>
    <n v="1.42"/>
  </r>
  <r>
    <s v="gems"/>
    <x v="3"/>
    <x v="3"/>
    <n v="47.25"/>
    <n v="19.89"/>
    <n v="1.42"/>
  </r>
  <r>
    <s v="gems"/>
    <x v="3"/>
    <x v="4"/>
    <n v="47.23"/>
    <n v="20.07"/>
    <n v="1.42"/>
  </r>
  <r>
    <s v="gems"/>
    <x v="3"/>
    <x v="5"/>
    <n v="46.15"/>
    <n v="14.28"/>
    <n v="1.46"/>
  </r>
  <r>
    <s v="gems"/>
    <x v="4"/>
    <x v="0"/>
    <n v="58.19"/>
    <n v="93.19"/>
    <n v="1.1499999999999999"/>
  </r>
  <r>
    <s v="gems"/>
    <x v="4"/>
    <x v="1"/>
    <n v="58.1"/>
    <n v="146.35"/>
    <n v="1.1499999999999999"/>
  </r>
  <r>
    <s v="gems"/>
    <x v="4"/>
    <x v="2"/>
    <n v="53.61"/>
    <n v="164.37"/>
    <n v="1.25"/>
  </r>
  <r>
    <s v="gems"/>
    <x v="4"/>
    <x v="3"/>
    <n v="51.15"/>
    <n v="178.69"/>
    <n v="1.31"/>
  </r>
  <r>
    <s v="gems"/>
    <x v="4"/>
    <x v="4"/>
    <n v="50.06"/>
    <n v="202.38"/>
    <n v="1.34"/>
  </r>
  <r>
    <s v="gems"/>
    <x v="4"/>
    <x v="5"/>
    <n v="58.05"/>
    <n v="54.52"/>
    <n v="1.1599999999999999"/>
  </r>
  <r>
    <s v="gems"/>
    <x v="5"/>
    <x v="0"/>
    <n v="46.5"/>
    <n v="31.13"/>
    <n v="1.44"/>
  </r>
  <r>
    <s v="gems"/>
    <x v="5"/>
    <x v="1"/>
    <n v="46.7"/>
    <n v="39.57"/>
    <n v="1.44"/>
  </r>
  <r>
    <s v="gems"/>
    <x v="5"/>
    <x v="2"/>
    <n v="47.04"/>
    <n v="42.82"/>
    <n v="1.43"/>
  </r>
  <r>
    <s v="gems"/>
    <x v="5"/>
    <x v="3"/>
    <n v="47.15"/>
    <n v="43.79"/>
    <n v="1.42"/>
  </r>
  <r>
    <s v="gems"/>
    <x v="5"/>
    <x v="4"/>
    <n v="47.25"/>
    <n v="45.57"/>
    <n v="1.42"/>
  </r>
  <r>
    <s v="gems"/>
    <x v="5"/>
    <x v="5"/>
    <n v="47.12"/>
    <n v="22.67"/>
    <n v="1.42"/>
  </r>
  <r>
    <s v="lbm"/>
    <x v="0"/>
    <x v="0"/>
    <n v="19.45"/>
    <n v="34.85"/>
    <n v="1.03"/>
  </r>
  <r>
    <s v="lbm"/>
    <x v="0"/>
    <x v="1"/>
    <n v="19.850000000000001"/>
    <n v="51.23"/>
    <n v="1.01"/>
  </r>
  <r>
    <s v="lbm"/>
    <x v="0"/>
    <x v="2"/>
    <n v="20.88"/>
    <n v="62.66"/>
    <n v="0.96"/>
  </r>
  <r>
    <s v="lbm"/>
    <x v="0"/>
    <x v="3"/>
    <n v="21.81"/>
    <n v="68.94"/>
    <n v="0.91"/>
  </r>
  <r>
    <s v="lbm"/>
    <x v="0"/>
    <x v="4"/>
    <n v="22.06"/>
    <n v="78.95"/>
    <n v="0.9"/>
  </r>
  <r>
    <s v="lbm"/>
    <x v="0"/>
    <x v="5"/>
    <n v="18.2"/>
    <n v="19.010000000000002"/>
    <n v="1.1000000000000001"/>
  </r>
  <r>
    <s v="lbm"/>
    <x v="1"/>
    <x v="0"/>
    <n v="23.9"/>
    <n v="8.6300000000000008"/>
    <n v="0.83"/>
  </r>
  <r>
    <s v="lbm"/>
    <x v="1"/>
    <x v="1"/>
    <n v="23.96"/>
    <n v="8.76"/>
    <n v="0.83"/>
  </r>
  <r>
    <s v="lbm"/>
    <x v="1"/>
    <x v="2"/>
    <n v="24.33"/>
    <n v="9.3000000000000007"/>
    <n v="0.82"/>
  </r>
  <r>
    <s v="lbm"/>
    <x v="1"/>
    <x v="3"/>
    <n v="24.3"/>
    <n v="9.35"/>
    <n v="0.82"/>
  </r>
  <r>
    <s v="lbm"/>
    <x v="1"/>
    <x v="4"/>
    <n v="24.42"/>
    <n v="9.4700000000000006"/>
    <n v="0.82"/>
  </r>
  <r>
    <s v="lbm"/>
    <x v="1"/>
    <x v="5"/>
    <n v="22.69"/>
    <n v="7.33"/>
    <n v="0.88"/>
  </r>
  <r>
    <s v="lbm"/>
    <x v="2"/>
    <x v="0"/>
    <n v="18.21"/>
    <n v="38"/>
    <n v="1.1000000000000001"/>
  </r>
  <r>
    <s v="lbm"/>
    <x v="2"/>
    <x v="1"/>
    <n v="18.86"/>
    <n v="71.069999999999993"/>
    <n v="1.06"/>
  </r>
  <r>
    <s v="lbm"/>
    <x v="2"/>
    <x v="2"/>
    <n v="19.04"/>
    <n v="85.33"/>
    <n v="1.05"/>
  </r>
  <r>
    <s v="lbm"/>
    <x v="2"/>
    <x v="3"/>
    <n v="19.690000000000001"/>
    <n v="102.56"/>
    <n v="1.01"/>
  </r>
  <r>
    <s v="lbm"/>
    <x v="2"/>
    <x v="4"/>
    <n v="20.71"/>
    <n v="112.06"/>
    <n v="0.96"/>
  </r>
  <r>
    <s v="lbm"/>
    <x v="2"/>
    <x v="5"/>
    <n v="18.12"/>
    <n v="19.13"/>
    <n v="1.1000000000000001"/>
  </r>
  <r>
    <s v="lbm"/>
    <x v="3"/>
    <x v="0"/>
    <n v="22.2"/>
    <n v="15.98"/>
    <n v="0.9"/>
  </r>
  <r>
    <s v="lbm"/>
    <x v="3"/>
    <x v="1"/>
    <n v="23.47"/>
    <n v="19.59"/>
    <n v="0.85"/>
  </r>
  <r>
    <s v="lbm"/>
    <x v="3"/>
    <x v="2"/>
    <n v="24.03"/>
    <n v="21.61"/>
    <n v="0.83"/>
  </r>
  <r>
    <s v="lbm"/>
    <x v="3"/>
    <x v="3"/>
    <n v="23.6"/>
    <n v="21.25"/>
    <n v="0.85"/>
  </r>
  <r>
    <s v="lbm"/>
    <x v="3"/>
    <x v="4"/>
    <n v="23.92"/>
    <n v="21.95"/>
    <n v="0.83"/>
  </r>
  <r>
    <s v="lbm"/>
    <x v="3"/>
    <x v="5"/>
    <n v="20.32"/>
    <n v="12.36"/>
    <n v="0.98"/>
  </r>
  <r>
    <s v="lbm"/>
    <x v="4"/>
    <x v="0"/>
    <n v="18.2"/>
    <n v="38.08"/>
    <n v="1.1000000000000001"/>
  </r>
  <r>
    <s v="lbm"/>
    <x v="4"/>
    <x v="1"/>
    <n v="18.55"/>
    <n v="74.459999999999994"/>
    <n v="1.08"/>
  </r>
  <r>
    <s v="lbm"/>
    <x v="4"/>
    <x v="2"/>
    <n v="18.68"/>
    <n v="110.53"/>
    <n v="1.07"/>
  </r>
  <r>
    <s v="lbm"/>
    <x v="4"/>
    <x v="3"/>
    <n v="19.13"/>
    <n v="134.9"/>
    <n v="1.04"/>
  </r>
  <r>
    <s v="lbm"/>
    <x v="4"/>
    <x v="4"/>
    <n v="20.21"/>
    <n v="126.53"/>
    <n v="0.99"/>
  </r>
  <r>
    <s v="lbm"/>
    <x v="4"/>
    <x v="5"/>
    <n v="18.12"/>
    <n v="19.13"/>
    <n v="1.1000000000000001"/>
  </r>
  <r>
    <s v="lbm"/>
    <x v="5"/>
    <x v="0"/>
    <n v="20.309999999999999"/>
    <n v="24.93"/>
    <n v="0.98"/>
  </r>
  <r>
    <s v="lbm"/>
    <x v="5"/>
    <x v="1"/>
    <n v="21.71"/>
    <n v="34.4"/>
    <n v="0.92"/>
  </r>
  <r>
    <s v="lbm"/>
    <x v="5"/>
    <x v="2"/>
    <n v="22.57"/>
    <n v="40.659999999999997"/>
    <n v="0.88"/>
  </r>
  <r>
    <s v="lbm"/>
    <x v="5"/>
    <x v="3"/>
    <n v="23.18"/>
    <n v="43.85"/>
    <n v="0.86"/>
  </r>
  <r>
    <s v="lbm"/>
    <x v="5"/>
    <x v="4"/>
    <n v="23.57"/>
    <n v="45.92"/>
    <n v="0.85"/>
  </r>
  <r>
    <s v="lbm"/>
    <x v="5"/>
    <x v="5"/>
    <n v="19.059999999999999"/>
    <n v="17.690000000000001"/>
    <n v="1.05"/>
  </r>
  <r>
    <s v="leslie"/>
    <x v="0"/>
    <x v="0"/>
    <n v="36.93"/>
    <n v="13.24"/>
    <n v="2.56"/>
  </r>
  <r>
    <s v="leslie"/>
    <x v="0"/>
    <x v="1"/>
    <n v="37.299999999999997"/>
    <n v="20.8"/>
    <n v="2.5299999999999998"/>
  </r>
  <r>
    <s v="leslie"/>
    <x v="0"/>
    <x v="2"/>
    <n v="37.94"/>
    <n v="22.02"/>
    <n v="2.4900000000000002"/>
  </r>
  <r>
    <s v="leslie"/>
    <x v="0"/>
    <x v="3"/>
    <n v="38.479999999999997"/>
    <n v="26.27"/>
    <n v="2.4500000000000002"/>
  </r>
  <r>
    <s v="leslie"/>
    <x v="0"/>
    <x v="4"/>
    <n v="38.93"/>
    <n v="30.28"/>
    <n v="2.42"/>
  </r>
  <r>
    <s v="leslie"/>
    <x v="0"/>
    <x v="5"/>
    <n v="36.72"/>
    <n v="7.91"/>
    <n v="2.57"/>
  </r>
  <r>
    <s v="leslie"/>
    <x v="1"/>
    <x v="0"/>
    <n v="40.130000000000003"/>
    <n v="5.26"/>
    <n v="2.35"/>
  </r>
  <r>
    <s v="leslie"/>
    <x v="1"/>
    <x v="1"/>
    <n v="42.57"/>
    <n v="6.63"/>
    <n v="2.2200000000000002"/>
  </r>
  <r>
    <s v="leslie"/>
    <x v="1"/>
    <x v="2"/>
    <n v="43.98"/>
    <n v="7.68"/>
    <n v="2.15"/>
  </r>
  <r>
    <s v="leslie"/>
    <x v="1"/>
    <x v="3"/>
    <n v="45.03"/>
    <n v="8.4"/>
    <n v="2.09"/>
  </r>
  <r>
    <s v="leslie"/>
    <x v="1"/>
    <x v="4"/>
    <n v="45.86"/>
    <n v="8.81"/>
    <n v="2.06"/>
  </r>
  <r>
    <s v="leslie"/>
    <x v="1"/>
    <x v="5"/>
    <n v="38.43"/>
    <n v="4.0999999999999996"/>
    <n v="2.46"/>
  </r>
  <r>
    <s v="leslie"/>
    <x v="2"/>
    <x v="0"/>
    <n v="36.89"/>
    <n v="13.54"/>
    <n v="2.56"/>
  </r>
  <r>
    <s v="leslie"/>
    <x v="2"/>
    <x v="1"/>
    <n v="37.01"/>
    <n v="22.89"/>
    <n v="2.5499999999999998"/>
  </r>
  <r>
    <s v="leslie"/>
    <x v="2"/>
    <x v="2"/>
    <n v="37.24"/>
    <n v="30.21"/>
    <n v="2.5299999999999998"/>
  </r>
  <r>
    <s v="leslie"/>
    <x v="2"/>
    <x v="3"/>
    <n v="37.46"/>
    <n v="36.99"/>
    <n v="2.52"/>
  </r>
  <r>
    <s v="leslie"/>
    <x v="2"/>
    <x v="4"/>
    <n v="37.880000000000003"/>
    <n v="39.130000000000003"/>
    <n v="2.4900000000000002"/>
  </r>
  <r>
    <s v="leslie"/>
    <x v="2"/>
    <x v="5"/>
    <n v="36.71"/>
    <n v="8.06"/>
    <n v="2.57"/>
  </r>
  <r>
    <s v="leslie"/>
    <x v="3"/>
    <x v="0"/>
    <n v="38.24"/>
    <n v="7.6"/>
    <n v="2.4700000000000002"/>
  </r>
  <r>
    <s v="leslie"/>
    <x v="3"/>
    <x v="1"/>
    <n v="39.85"/>
    <n v="10.33"/>
    <n v="2.37"/>
  </r>
  <r>
    <s v="leslie"/>
    <x v="3"/>
    <x v="2"/>
    <n v="41.09"/>
    <n v="12.41"/>
    <n v="2.2999999999999998"/>
  </r>
  <r>
    <s v="leslie"/>
    <x v="3"/>
    <x v="3"/>
    <n v="42.1"/>
    <n v="14.03"/>
    <n v="2.2400000000000002"/>
  </r>
  <r>
    <s v="leslie"/>
    <x v="3"/>
    <x v="4"/>
    <n v="43"/>
    <n v="15.07"/>
    <n v="2.19"/>
  </r>
  <r>
    <s v="leslie"/>
    <x v="3"/>
    <x v="5"/>
    <n v="37.25"/>
    <n v="6.08"/>
    <n v="2.5299999999999998"/>
  </r>
  <r>
    <s v="leslie"/>
    <x v="4"/>
    <x v="0"/>
    <n v="36.880000000000003"/>
    <n v="13.76"/>
    <n v="2.56"/>
  </r>
  <r>
    <s v="leslie"/>
    <x v="4"/>
    <x v="1"/>
    <n v="36.979999999999997"/>
    <n v="23.3"/>
    <n v="2.5499999999999998"/>
  </r>
  <r>
    <s v="leslie"/>
    <x v="4"/>
    <x v="2"/>
    <n v="37.04"/>
    <n v="32.31"/>
    <n v="2.5499999999999998"/>
  </r>
  <r>
    <s v="leslie"/>
    <x v="4"/>
    <x v="3"/>
    <n v="37.049999999999997"/>
    <n v="41.11"/>
    <n v="2.5499999999999998"/>
  </r>
  <r>
    <s v="leslie"/>
    <x v="4"/>
    <x v="4"/>
    <n v="37.08"/>
    <n v="49.45"/>
    <n v="2.54"/>
  </r>
  <r>
    <s v="leslie"/>
    <x v="4"/>
    <x v="5"/>
    <n v="36.700000000000003"/>
    <n v="8.14"/>
    <n v="2.57"/>
  </r>
  <r>
    <s v="leslie"/>
    <x v="5"/>
    <x v="0"/>
    <n v="37.24"/>
    <n v="11.3"/>
    <n v="2.5299999999999998"/>
  </r>
  <r>
    <s v="leslie"/>
    <x v="5"/>
    <x v="1"/>
    <n v="38.299999999999997"/>
    <n v="14.19"/>
    <n v="2.46"/>
  </r>
  <r>
    <s v="leslie"/>
    <x v="5"/>
    <x v="2"/>
    <n v="39.24"/>
    <n v="16.98"/>
    <n v="2.4"/>
  </r>
  <r>
    <s v="leslie"/>
    <x v="5"/>
    <x v="3"/>
    <n v="39.93"/>
    <n v="20.21"/>
    <n v="2.36"/>
  </r>
  <r>
    <s v="leslie"/>
    <x v="5"/>
    <x v="4"/>
    <n v="40.5"/>
    <n v="22.84"/>
    <n v="2.33"/>
  </r>
  <r>
    <s v="leslie"/>
    <x v="5"/>
    <x v="5"/>
    <n v="36.840000000000003"/>
    <n v="7.52"/>
    <n v="2.56"/>
  </r>
  <r>
    <s v="libquantum"/>
    <x v="0"/>
    <x v="0"/>
    <n v="14.15"/>
    <n v="36.86"/>
    <n v="2.08"/>
  </r>
  <r>
    <s v="libquantum"/>
    <x v="0"/>
    <x v="1"/>
    <n v="14.42"/>
    <n v="21.67"/>
    <n v="2.04"/>
  </r>
  <r>
    <s v="libquantum"/>
    <x v="0"/>
    <x v="2"/>
    <n v="14.47"/>
    <n v="23.23"/>
    <n v="2.0299999999999998"/>
  </r>
  <r>
    <s v="libquantum"/>
    <x v="0"/>
    <x v="3"/>
    <n v="14.69"/>
    <n v="22.58"/>
    <n v="2"/>
  </r>
  <r>
    <s v="libquantum"/>
    <x v="0"/>
    <x v="4"/>
    <n v="14.78"/>
    <n v="23.44"/>
    <n v="1.99"/>
  </r>
  <r>
    <s v="libquantum"/>
    <x v="0"/>
    <x v="5"/>
    <n v="14.15"/>
    <n v="22.74"/>
    <n v="2.08"/>
  </r>
  <r>
    <s v="libquantum"/>
    <x v="1"/>
    <x v="0"/>
    <n v="15.01"/>
    <n v="4.57"/>
    <n v="1.96"/>
  </r>
  <r>
    <s v="libquantum"/>
    <x v="1"/>
    <x v="1"/>
    <n v="15.97"/>
    <n v="5.15"/>
    <n v="1.84"/>
  </r>
  <r>
    <s v="libquantum"/>
    <x v="1"/>
    <x v="2"/>
    <n v="16.78"/>
    <n v="6.02"/>
    <n v="1.75"/>
  </r>
  <r>
    <s v="libquantum"/>
    <x v="1"/>
    <x v="3"/>
    <n v="17.46"/>
    <n v="6.87"/>
    <n v="1.68"/>
  </r>
  <r>
    <s v="libquantum"/>
    <x v="1"/>
    <x v="4"/>
    <n v="18"/>
    <n v="7.6"/>
    <n v="1.63"/>
  </r>
  <r>
    <s v="libquantum"/>
    <x v="1"/>
    <x v="5"/>
    <n v="14.54"/>
    <n v="4.46"/>
    <n v="2.02"/>
  </r>
  <r>
    <s v="libquantum"/>
    <x v="2"/>
    <x v="0"/>
    <n v="14.15"/>
    <n v="42.32"/>
    <n v="2.08"/>
  </r>
  <r>
    <s v="libquantum"/>
    <x v="2"/>
    <x v="1"/>
    <n v="14.15"/>
    <n v="58.16"/>
    <n v="2.08"/>
  </r>
  <r>
    <s v="libquantum"/>
    <x v="2"/>
    <x v="2"/>
    <n v="14.16"/>
    <n v="75.97"/>
    <n v="2.08"/>
  </r>
  <r>
    <s v="libquantum"/>
    <x v="2"/>
    <x v="3"/>
    <n v="14.45"/>
    <n v="40.159999999999997"/>
    <n v="2.04"/>
  </r>
  <r>
    <s v="libquantum"/>
    <x v="2"/>
    <x v="4"/>
    <n v="14.44"/>
    <n v="45.44"/>
    <n v="2.04"/>
  </r>
  <r>
    <s v="libquantum"/>
    <x v="2"/>
    <x v="5"/>
    <n v="14.15"/>
    <n v="22.87"/>
    <n v="2.08"/>
  </r>
  <r>
    <s v="libquantum"/>
    <x v="3"/>
    <x v="0"/>
    <n v="14.62"/>
    <n v="7.13"/>
    <n v="2.0099999999999998"/>
  </r>
  <r>
    <s v="libquantum"/>
    <x v="3"/>
    <x v="1"/>
    <n v="15.08"/>
    <n v="7.67"/>
    <n v="1.95"/>
  </r>
  <r>
    <s v="libquantum"/>
    <x v="3"/>
    <x v="2"/>
    <n v="15.58"/>
    <n v="8.2799999999999994"/>
    <n v="1.89"/>
  </r>
  <r>
    <s v="libquantum"/>
    <x v="3"/>
    <x v="3"/>
    <n v="16.04"/>
    <n v="9.2899999999999991"/>
    <n v="1.83"/>
  </r>
  <r>
    <s v="libquantum"/>
    <x v="3"/>
    <x v="4"/>
    <n v="16.48"/>
    <n v="10.38"/>
    <n v="1.78"/>
  </r>
  <r>
    <s v="libquantum"/>
    <x v="3"/>
    <x v="5"/>
    <n v="14.33"/>
    <n v="7.43"/>
    <n v="2.0499999999999998"/>
  </r>
  <r>
    <s v="libquantum"/>
    <x v="4"/>
    <x v="0"/>
    <n v="14.15"/>
    <n v="42.79"/>
    <n v="2.08"/>
  </r>
  <r>
    <s v="libquantum"/>
    <x v="4"/>
    <x v="1"/>
    <n v="14.15"/>
    <n v="80.13"/>
    <n v="2.08"/>
  </r>
  <r>
    <s v="libquantum"/>
    <x v="4"/>
    <x v="2"/>
    <n v="14.15"/>
    <n v="113.89"/>
    <n v="2.08"/>
  </r>
  <r>
    <s v="libquantum"/>
    <x v="4"/>
    <x v="3"/>
    <n v="14.15"/>
    <n v="89.88"/>
    <n v="2.08"/>
  </r>
  <r>
    <s v="libquantum"/>
    <x v="4"/>
    <x v="4"/>
    <n v="14.16"/>
    <n v="121.22"/>
    <n v="2.08"/>
  </r>
  <r>
    <s v="libquantum"/>
    <x v="4"/>
    <x v="5"/>
    <n v="14.15"/>
    <n v="22.87"/>
    <n v="2.08"/>
  </r>
  <r>
    <s v="libquantum"/>
    <x v="5"/>
    <x v="0"/>
    <n v="14.39"/>
    <n v="12.41"/>
    <n v="2.04"/>
  </r>
  <r>
    <s v="libquantum"/>
    <x v="5"/>
    <x v="1"/>
    <n v="14.67"/>
    <n v="12.19"/>
    <n v="2.0099999999999998"/>
  </r>
  <r>
    <s v="libquantum"/>
    <x v="5"/>
    <x v="2"/>
    <n v="14.9"/>
    <n v="12.85"/>
    <n v="1.97"/>
  </r>
  <r>
    <s v="libquantum"/>
    <x v="5"/>
    <x v="3"/>
    <n v="15.16"/>
    <n v="13.48"/>
    <n v="1.94"/>
  </r>
  <r>
    <s v="libquantum"/>
    <x v="5"/>
    <x v="4"/>
    <n v="15.39"/>
    <n v="14.31"/>
    <n v="1.91"/>
  </r>
  <r>
    <s v="libquantum"/>
    <x v="5"/>
    <x v="5"/>
    <n v="14.16"/>
    <n v="21.54"/>
    <n v="2.08"/>
  </r>
  <r>
    <s v="mix10"/>
    <x v="0"/>
    <x v="0"/>
    <n v="19.86"/>
    <n v="27.33"/>
    <n v="1.46"/>
  </r>
  <r>
    <s v="mix10"/>
    <x v="0"/>
    <x v="1"/>
    <n v="19.64"/>
    <n v="35.17"/>
    <n v="1.48"/>
  </r>
  <r>
    <s v="mix10"/>
    <x v="0"/>
    <x v="2"/>
    <n v="19.420000000000002"/>
    <n v="37.11"/>
    <n v="1.49"/>
  </r>
  <r>
    <s v="mix10"/>
    <x v="0"/>
    <x v="3"/>
    <n v="19.690000000000001"/>
    <n v="42.88"/>
    <n v="1.47"/>
  </r>
  <r>
    <s v="mix10"/>
    <x v="0"/>
    <x v="4"/>
    <n v="19.82"/>
    <n v="43.33"/>
    <n v="1.46"/>
  </r>
  <r>
    <s v="mix10"/>
    <x v="0"/>
    <x v="5"/>
    <n v="20.28"/>
    <n v="18.97"/>
    <n v="1.43"/>
  </r>
  <r>
    <s v="mix10"/>
    <x v="1"/>
    <x v="0"/>
    <n v="20.34"/>
    <n v="6.01"/>
    <n v="1.42"/>
  </r>
  <r>
    <s v="mix10"/>
    <x v="1"/>
    <x v="1"/>
    <n v="21.41"/>
    <n v="7.38"/>
    <n v="1.35"/>
  </r>
  <r>
    <s v="mix10"/>
    <x v="1"/>
    <x v="2"/>
    <n v="22.03"/>
    <n v="8.15"/>
    <n v="1.31"/>
  </r>
  <r>
    <s v="mix10"/>
    <x v="1"/>
    <x v="3"/>
    <n v="22.47"/>
    <n v="8.7200000000000006"/>
    <n v="1.29"/>
  </r>
  <r>
    <s v="mix10"/>
    <x v="1"/>
    <x v="4"/>
    <n v="22.79"/>
    <n v="9.1"/>
    <n v="1.27"/>
  </r>
  <r>
    <s v="mix10"/>
    <x v="1"/>
    <x v="5"/>
    <n v="19.87"/>
    <n v="5.0999999999999996"/>
    <n v="1.46"/>
  </r>
  <r>
    <s v="mix10"/>
    <x v="2"/>
    <x v="0"/>
    <n v="20.260000000000002"/>
    <n v="38.76"/>
    <n v="1.43"/>
  </r>
  <r>
    <s v="mix10"/>
    <x v="2"/>
    <x v="1"/>
    <n v="19.829999999999998"/>
    <n v="55.42"/>
    <n v="1.46"/>
  </r>
  <r>
    <s v="mix10"/>
    <x v="2"/>
    <x v="2"/>
    <n v="19.71"/>
    <n v="63.7"/>
    <n v="1.47"/>
  </r>
  <r>
    <s v="mix10"/>
    <x v="2"/>
    <x v="3"/>
    <n v="19.61"/>
    <n v="71.14"/>
    <n v="1.48"/>
  </r>
  <r>
    <s v="mix10"/>
    <x v="2"/>
    <x v="4"/>
    <n v="19.27"/>
    <n v="69.02"/>
    <n v="1.5"/>
  </r>
  <r>
    <s v="mix10"/>
    <x v="2"/>
    <x v="5"/>
    <n v="20.97"/>
    <n v="24.29"/>
    <n v="1.38"/>
  </r>
  <r>
    <s v="mix10"/>
    <x v="3"/>
    <x v="0"/>
    <n v="19.79"/>
    <n v="10.39"/>
    <n v="1.46"/>
  </r>
  <r>
    <s v="mix10"/>
    <x v="3"/>
    <x v="1"/>
    <n v="20.28"/>
    <n v="12.24"/>
    <n v="1.43"/>
  </r>
  <r>
    <s v="mix10"/>
    <x v="3"/>
    <x v="2"/>
    <n v="20.92"/>
    <n v="13.83"/>
    <n v="1.38"/>
  </r>
  <r>
    <s v="mix10"/>
    <x v="3"/>
    <x v="3"/>
    <n v="21.35"/>
    <n v="15.2"/>
    <n v="1.36"/>
  </r>
  <r>
    <s v="mix10"/>
    <x v="3"/>
    <x v="4"/>
    <n v="21.69"/>
    <n v="16.059999999999999"/>
    <n v="1.34"/>
  </r>
  <r>
    <s v="mix10"/>
    <x v="3"/>
    <x v="5"/>
    <n v="19.760000000000002"/>
    <n v="8.64"/>
    <n v="1.47"/>
  </r>
  <r>
    <s v="mix10"/>
    <x v="4"/>
    <x v="0"/>
    <n v="20.85"/>
    <n v="49.6"/>
    <n v="1.39"/>
  </r>
  <r>
    <s v="mix10"/>
    <x v="4"/>
    <x v="1"/>
    <n v="20.11"/>
    <n v="79.8"/>
    <n v="1.44"/>
  </r>
  <r>
    <s v="mix10"/>
    <x v="4"/>
    <x v="2"/>
    <n v="19.84"/>
    <n v="97.34"/>
    <n v="1.46"/>
  </r>
  <r>
    <s v="mix10"/>
    <x v="4"/>
    <x v="3"/>
    <n v="19.79"/>
    <n v="112.24"/>
    <n v="1.46"/>
  </r>
  <r>
    <s v="mix10"/>
    <x v="4"/>
    <x v="4"/>
    <n v="19.72"/>
    <n v="121.07"/>
    <n v="1.47"/>
  </r>
  <r>
    <s v="mix10"/>
    <x v="4"/>
    <x v="5"/>
    <n v="21.12"/>
    <n v="26.43"/>
    <n v="1.37"/>
  </r>
  <r>
    <s v="mix10"/>
    <x v="5"/>
    <x v="0"/>
    <n v="19.68"/>
    <n v="17.53"/>
    <n v="1.47"/>
  </r>
  <r>
    <s v="mix10"/>
    <x v="5"/>
    <x v="1"/>
    <n v="19.739999999999998"/>
    <n v="21.03"/>
    <n v="1.47"/>
  </r>
  <r>
    <s v="mix10"/>
    <x v="5"/>
    <x v="2"/>
    <n v="19.829999999999998"/>
    <n v="22.05"/>
    <n v="1.46"/>
  </r>
  <r>
    <s v="mix10"/>
    <x v="5"/>
    <x v="3"/>
    <n v="20.23"/>
    <n v="24.98"/>
    <n v="1.43"/>
  </r>
  <r>
    <s v="mix10"/>
    <x v="5"/>
    <x v="4"/>
    <n v="20.59"/>
    <n v="26.58"/>
    <n v="1.41"/>
  </r>
  <r>
    <s v="mix10"/>
    <x v="5"/>
    <x v="5"/>
    <n v="20"/>
    <n v="13.45"/>
    <n v="1.45"/>
  </r>
  <r>
    <s v="mix11"/>
    <x v="0"/>
    <x v="0"/>
    <n v="34.869999999999997"/>
    <n v="23.5"/>
    <n v="1.76"/>
  </r>
  <r>
    <s v="mix11"/>
    <x v="0"/>
    <x v="1"/>
    <n v="34.840000000000003"/>
    <n v="31.72"/>
    <n v="1.76"/>
  </r>
  <r>
    <s v="mix11"/>
    <x v="0"/>
    <x v="2"/>
    <n v="35.340000000000003"/>
    <n v="37.409999999999997"/>
    <n v="1.74"/>
  </r>
  <r>
    <s v="mix11"/>
    <x v="0"/>
    <x v="3"/>
    <n v="35.67"/>
    <n v="40.71"/>
    <n v="1.72"/>
  </r>
  <r>
    <s v="mix11"/>
    <x v="0"/>
    <x v="4"/>
    <n v="36.020000000000003"/>
    <n v="44.21"/>
    <n v="1.71"/>
  </r>
  <r>
    <s v="mix11"/>
    <x v="0"/>
    <x v="5"/>
    <n v="37.26"/>
    <n v="19.420000000000002"/>
    <n v="1.65"/>
  </r>
  <r>
    <s v="mix11"/>
    <x v="1"/>
    <x v="0"/>
    <n v="37.229999999999997"/>
    <n v="5.85"/>
    <n v="1.65"/>
  </r>
  <r>
    <s v="mix11"/>
    <x v="1"/>
    <x v="1"/>
    <n v="38.61"/>
    <n v="6.88"/>
    <n v="1.59"/>
  </r>
  <r>
    <s v="mix11"/>
    <x v="1"/>
    <x v="2"/>
    <n v="39.340000000000003"/>
    <n v="7.44"/>
    <n v="1.56"/>
  </r>
  <r>
    <s v="mix11"/>
    <x v="1"/>
    <x v="3"/>
    <n v="39.770000000000003"/>
    <n v="7.87"/>
    <n v="1.54"/>
  </r>
  <r>
    <s v="mix11"/>
    <x v="1"/>
    <x v="4"/>
    <n v="40.08"/>
    <n v="8.06"/>
    <n v="1.53"/>
  </r>
  <r>
    <s v="mix11"/>
    <x v="1"/>
    <x v="5"/>
    <n v="35.729999999999997"/>
    <n v="4.8099999999999996"/>
    <n v="1.72"/>
  </r>
  <r>
    <s v="mix11"/>
    <x v="2"/>
    <x v="0"/>
    <n v="37.72"/>
    <n v="39.979999999999997"/>
    <n v="1.63"/>
  </r>
  <r>
    <s v="mix11"/>
    <x v="2"/>
    <x v="1"/>
    <n v="35.08"/>
    <n v="48.16"/>
    <n v="1.75"/>
  </r>
  <r>
    <s v="mix11"/>
    <x v="2"/>
    <x v="2"/>
    <n v="34.74"/>
    <n v="56.26"/>
    <n v="1.77"/>
  </r>
  <r>
    <s v="mix11"/>
    <x v="2"/>
    <x v="3"/>
    <n v="34.92"/>
    <n v="63.51"/>
    <n v="1.76"/>
  </r>
  <r>
    <s v="mix11"/>
    <x v="2"/>
    <x v="4"/>
    <n v="35.11"/>
    <n v="69.53"/>
    <n v="1.75"/>
  </r>
  <r>
    <s v="mix11"/>
    <x v="2"/>
    <x v="5"/>
    <n v="39.119999999999997"/>
    <n v="26.49"/>
    <n v="1.57"/>
  </r>
  <r>
    <s v="mix11"/>
    <x v="3"/>
    <x v="0"/>
    <n v="35.54"/>
    <n v="9.73"/>
    <n v="1.73"/>
  </r>
  <r>
    <s v="mix11"/>
    <x v="3"/>
    <x v="1"/>
    <n v="37.090000000000003"/>
    <n v="12.18"/>
    <n v="1.66"/>
  </r>
  <r>
    <s v="mix11"/>
    <x v="3"/>
    <x v="2"/>
    <n v="37.950000000000003"/>
    <n v="13.62"/>
    <n v="1.62"/>
  </r>
  <r>
    <s v="mix11"/>
    <x v="3"/>
    <x v="3"/>
    <n v="38.520000000000003"/>
    <n v="14.55"/>
    <n v="1.59"/>
  </r>
  <r>
    <s v="mix11"/>
    <x v="3"/>
    <x v="4"/>
    <n v="38.89"/>
    <n v="15.28"/>
    <n v="1.58"/>
  </r>
  <r>
    <s v="mix11"/>
    <x v="3"/>
    <x v="5"/>
    <n v="34.76"/>
    <n v="7.7"/>
    <n v="1.77"/>
  </r>
  <r>
    <s v="mix11"/>
    <x v="4"/>
    <x v="0"/>
    <n v="39.200000000000003"/>
    <n v="53.71"/>
    <n v="1.57"/>
  </r>
  <r>
    <s v="mix11"/>
    <x v="4"/>
    <x v="1"/>
    <n v="37.82"/>
    <n v="82.05"/>
    <n v="1.62"/>
  </r>
  <r>
    <s v="mix11"/>
    <x v="4"/>
    <x v="2"/>
    <n v="36.200000000000003"/>
    <n v="91.28"/>
    <n v="1.7"/>
  </r>
  <r>
    <s v="mix11"/>
    <x v="4"/>
    <x v="3"/>
    <n v="35.119999999999997"/>
    <n v="97.79"/>
    <n v="1.75"/>
  </r>
  <r>
    <s v="mix11"/>
    <x v="4"/>
    <x v="4"/>
    <n v="34.840000000000003"/>
    <n v="105.73"/>
    <n v="1.76"/>
  </r>
  <r>
    <s v="mix11"/>
    <x v="4"/>
    <x v="5"/>
    <n v="39.67"/>
    <n v="30.43"/>
    <n v="1.55"/>
  </r>
  <r>
    <s v="mix11"/>
    <x v="5"/>
    <x v="0"/>
    <n v="34.729999999999997"/>
    <n v="15.81"/>
    <n v="1.77"/>
  </r>
  <r>
    <s v="mix11"/>
    <x v="5"/>
    <x v="1"/>
    <n v="35.549999999999997"/>
    <n v="20.170000000000002"/>
    <n v="1.73"/>
  </r>
  <r>
    <s v="mix11"/>
    <x v="5"/>
    <x v="2"/>
    <n v="36.43"/>
    <n v="23.14"/>
    <n v="1.69"/>
  </r>
  <r>
    <s v="mix11"/>
    <x v="5"/>
    <x v="3"/>
    <n v="37.06"/>
    <n v="25.28"/>
    <n v="1.66"/>
  </r>
  <r>
    <s v="mix11"/>
    <x v="5"/>
    <x v="4"/>
    <n v="37.56"/>
    <n v="27.07"/>
    <n v="1.64"/>
  </r>
  <r>
    <s v="mix11"/>
    <x v="5"/>
    <x v="5"/>
    <n v="34.54"/>
    <n v="11.38"/>
    <n v="1.78"/>
  </r>
  <r>
    <s v="mix12"/>
    <x v="0"/>
    <x v="0"/>
    <n v="49.62"/>
    <n v="18.3"/>
    <n v="2.63"/>
  </r>
  <r>
    <s v="mix12"/>
    <x v="0"/>
    <x v="1"/>
    <n v="49.78"/>
    <n v="32.78"/>
    <n v="2.62"/>
  </r>
  <r>
    <s v="mix12"/>
    <x v="0"/>
    <x v="2"/>
    <n v="50.2"/>
    <n v="43.77"/>
    <n v="2.6"/>
  </r>
  <r>
    <s v="mix12"/>
    <x v="0"/>
    <x v="3"/>
    <n v="50.26"/>
    <n v="48.59"/>
    <n v="2.59"/>
  </r>
  <r>
    <s v="mix12"/>
    <x v="0"/>
    <x v="4"/>
    <n v="50.34"/>
    <n v="51.93"/>
    <n v="2.59"/>
  </r>
  <r>
    <s v="mix12"/>
    <x v="0"/>
    <x v="5"/>
    <n v="49.47"/>
    <n v="9.7799999999999994"/>
    <n v="2.63"/>
  </r>
  <r>
    <s v="mix12"/>
    <x v="1"/>
    <x v="0"/>
    <n v="51.19"/>
    <n v="6.56"/>
    <n v="2.5499999999999998"/>
  </r>
  <r>
    <s v="mix12"/>
    <x v="1"/>
    <x v="1"/>
    <n v="52.5"/>
    <n v="7.51"/>
    <n v="2.48"/>
  </r>
  <r>
    <s v="mix12"/>
    <x v="1"/>
    <x v="2"/>
    <n v="53.42"/>
    <n v="8"/>
    <n v="2.44"/>
  </r>
  <r>
    <s v="mix12"/>
    <x v="1"/>
    <x v="3"/>
    <n v="54.09"/>
    <n v="8.3699999999999992"/>
    <n v="2.41"/>
  </r>
  <r>
    <s v="mix12"/>
    <x v="1"/>
    <x v="4"/>
    <n v="54.66"/>
    <n v="8.6300000000000008"/>
    <n v="2.38"/>
  </r>
  <r>
    <s v="mix12"/>
    <x v="1"/>
    <x v="5"/>
    <n v="50.47"/>
    <n v="5.74"/>
    <n v="2.58"/>
  </r>
  <r>
    <s v="mix12"/>
    <x v="2"/>
    <x v="0"/>
    <n v="49.59"/>
    <n v="19.12"/>
    <n v="2.63"/>
  </r>
  <r>
    <s v="mix12"/>
    <x v="2"/>
    <x v="1"/>
    <n v="49.73"/>
    <n v="36.72"/>
    <n v="2.62"/>
  </r>
  <r>
    <s v="mix12"/>
    <x v="2"/>
    <x v="2"/>
    <n v="49.89"/>
    <n v="52.85"/>
    <n v="2.61"/>
  </r>
  <r>
    <s v="mix12"/>
    <x v="2"/>
    <x v="3"/>
    <n v="49.97"/>
    <n v="66.45"/>
    <n v="2.61"/>
  </r>
  <r>
    <s v="mix12"/>
    <x v="2"/>
    <x v="4"/>
    <n v="50.16"/>
    <n v="78.88"/>
    <n v="2.6"/>
  </r>
  <r>
    <s v="mix12"/>
    <x v="2"/>
    <x v="5"/>
    <n v="49.48"/>
    <n v="9.92"/>
    <n v="2.63"/>
  </r>
  <r>
    <s v="mix12"/>
    <x v="3"/>
    <x v="0"/>
    <n v="50.37"/>
    <n v="11.57"/>
    <n v="2.59"/>
  </r>
  <r>
    <s v="mix12"/>
    <x v="3"/>
    <x v="1"/>
    <n v="51.12"/>
    <n v="13.52"/>
    <n v="2.5499999999999998"/>
  </r>
  <r>
    <s v="mix12"/>
    <x v="3"/>
    <x v="2"/>
    <n v="51.81"/>
    <n v="14.82"/>
    <n v="2.5099999999999998"/>
  </r>
  <r>
    <s v="mix12"/>
    <x v="3"/>
    <x v="3"/>
    <n v="52.41"/>
    <n v="15.6"/>
    <n v="2.4900000000000002"/>
  </r>
  <r>
    <s v="mix12"/>
    <x v="3"/>
    <x v="4"/>
    <n v="52.89"/>
    <n v="16.14"/>
    <n v="2.46"/>
  </r>
  <r>
    <s v="mix12"/>
    <x v="3"/>
    <x v="5"/>
    <n v="49.94"/>
    <n v="8.2899999999999991"/>
    <n v="2.61"/>
  </r>
  <r>
    <s v="mix12"/>
    <x v="4"/>
    <x v="0"/>
    <n v="49.6"/>
    <n v="19.28"/>
    <n v="2.63"/>
  </r>
  <r>
    <s v="mix12"/>
    <x v="4"/>
    <x v="1"/>
    <n v="49.72"/>
    <n v="38.020000000000003"/>
    <n v="2.62"/>
  </r>
  <r>
    <s v="mix12"/>
    <x v="4"/>
    <x v="2"/>
    <n v="49.87"/>
    <n v="56.24"/>
    <n v="2.61"/>
  </r>
  <r>
    <s v="mix12"/>
    <x v="4"/>
    <x v="3"/>
    <n v="49.98"/>
    <n v="73.73"/>
    <n v="2.61"/>
  </r>
  <r>
    <s v="mix12"/>
    <x v="4"/>
    <x v="4"/>
    <n v="50.07"/>
    <n v="90.75"/>
    <n v="2.6"/>
  </r>
  <r>
    <s v="mix12"/>
    <x v="4"/>
    <x v="5"/>
    <n v="49.45"/>
    <n v="9.93"/>
    <n v="2.64"/>
  </r>
  <r>
    <s v="mix12"/>
    <x v="5"/>
    <x v="0"/>
    <n v="49.9"/>
    <n v="16.21"/>
    <n v="2.61"/>
  </r>
  <r>
    <s v="mix12"/>
    <x v="5"/>
    <x v="1"/>
    <n v="50.35"/>
    <n v="23.47"/>
    <n v="2.59"/>
  </r>
  <r>
    <s v="mix12"/>
    <x v="5"/>
    <x v="2"/>
    <n v="50.67"/>
    <n v="26.16"/>
    <n v="2.57"/>
  </r>
  <r>
    <s v="mix12"/>
    <x v="5"/>
    <x v="3"/>
    <n v="51.07"/>
    <n v="28.07"/>
    <n v="2.5499999999999998"/>
  </r>
  <r>
    <s v="mix12"/>
    <x v="5"/>
    <x v="4"/>
    <n v="51.44"/>
    <n v="29.48"/>
    <n v="2.5299999999999998"/>
  </r>
  <r>
    <s v="mix12"/>
    <x v="5"/>
    <x v="5"/>
    <n v="49.55"/>
    <n v="9.3000000000000007"/>
    <n v="2.63"/>
  </r>
  <r>
    <s v="mix1"/>
    <x v="0"/>
    <x v="0"/>
    <n v="30.7"/>
    <n v="34.700000000000003"/>
    <n v="1.54"/>
  </r>
  <r>
    <s v="mix1"/>
    <x v="0"/>
    <x v="1"/>
    <n v="30.26"/>
    <n v="47.29"/>
    <n v="1.56"/>
  </r>
  <r>
    <s v="mix1"/>
    <x v="0"/>
    <x v="2"/>
    <n v="30.45"/>
    <n v="54.5"/>
    <n v="1.55"/>
  </r>
  <r>
    <s v="mix1"/>
    <x v="0"/>
    <x v="3"/>
    <n v="30.82"/>
    <n v="58.88"/>
    <n v="1.53"/>
  </r>
  <r>
    <s v="mix1"/>
    <x v="0"/>
    <x v="4"/>
    <n v="30.99"/>
    <n v="63.11"/>
    <n v="1.52"/>
  </r>
  <r>
    <s v="mix1"/>
    <x v="0"/>
    <x v="5"/>
    <n v="32.270000000000003"/>
    <n v="25.47"/>
    <n v="1.46"/>
  </r>
  <r>
    <s v="mix1"/>
    <x v="1"/>
    <x v="0"/>
    <n v="31.33"/>
    <n v="7.63"/>
    <n v="1.51"/>
  </r>
  <r>
    <s v="mix1"/>
    <x v="1"/>
    <x v="1"/>
    <n v="32.28"/>
    <n v="8.73"/>
    <n v="1.46"/>
  </r>
  <r>
    <s v="mix1"/>
    <x v="1"/>
    <x v="2"/>
    <n v="32.729999999999997"/>
    <n v="9.18"/>
    <n v="1.44"/>
  </r>
  <r>
    <s v="mix1"/>
    <x v="1"/>
    <x v="3"/>
    <n v="33.01"/>
    <n v="9.48"/>
    <n v="1.43"/>
  </r>
  <r>
    <s v="mix1"/>
    <x v="1"/>
    <x v="4"/>
    <n v="33.200000000000003"/>
    <n v="9.64"/>
    <n v="1.42"/>
  </r>
  <r>
    <s v="mix1"/>
    <x v="1"/>
    <x v="5"/>
    <n v="30.96"/>
    <n v="6.71"/>
    <n v="1.52"/>
  </r>
  <r>
    <s v="mix1"/>
    <x v="2"/>
    <x v="0"/>
    <n v="32.78"/>
    <n v="52.71"/>
    <n v="1.44"/>
  </r>
  <r>
    <s v="mix1"/>
    <x v="2"/>
    <x v="1"/>
    <n v="31.02"/>
    <n v="72.36"/>
    <n v="1.52"/>
  </r>
  <r>
    <s v="mix1"/>
    <x v="2"/>
    <x v="2"/>
    <n v="30.54"/>
    <n v="87.56"/>
    <n v="1.54"/>
  </r>
  <r>
    <s v="mix1"/>
    <x v="2"/>
    <x v="3"/>
    <n v="30.36"/>
    <n v="94.52"/>
    <n v="1.55"/>
  </r>
  <r>
    <s v="mix1"/>
    <x v="2"/>
    <x v="4"/>
    <n v="30.38"/>
    <n v="102.57"/>
    <n v="1.55"/>
  </r>
  <r>
    <s v="mix1"/>
    <x v="2"/>
    <x v="5"/>
    <n v="34.69"/>
    <n v="33.659999999999997"/>
    <n v="1.36"/>
  </r>
  <r>
    <s v="mix1"/>
    <x v="3"/>
    <x v="0"/>
    <n v="30.82"/>
    <n v="14.04"/>
    <n v="1.53"/>
  </r>
  <r>
    <s v="mix1"/>
    <x v="3"/>
    <x v="1"/>
    <n v="31.24"/>
    <n v="16.010000000000002"/>
    <n v="1.51"/>
  </r>
  <r>
    <s v="mix1"/>
    <x v="3"/>
    <x v="2"/>
    <n v="31.83"/>
    <n v="17.489999999999998"/>
    <n v="1.48"/>
  </r>
  <r>
    <s v="mix1"/>
    <x v="3"/>
    <x v="3"/>
    <n v="32.21"/>
    <n v="18.46"/>
    <n v="1.46"/>
  </r>
  <r>
    <s v="mix1"/>
    <x v="3"/>
    <x v="4"/>
    <n v="32.47"/>
    <n v="18.989999999999998"/>
    <n v="1.45"/>
  </r>
  <r>
    <s v="mix1"/>
    <x v="3"/>
    <x v="5"/>
    <n v="30.5"/>
    <n v="11.3"/>
    <n v="1.55"/>
  </r>
  <r>
    <s v="mix1"/>
    <x v="4"/>
    <x v="0"/>
    <n v="34.75"/>
    <n v="68.11"/>
    <n v="1.36"/>
  </r>
  <r>
    <s v="mix1"/>
    <x v="4"/>
    <x v="1"/>
    <n v="32.869999999999997"/>
    <n v="108.5"/>
    <n v="1.44"/>
  </r>
  <r>
    <s v="mix1"/>
    <x v="4"/>
    <x v="2"/>
    <n v="31.5"/>
    <n v="129.41"/>
    <n v="1.5"/>
  </r>
  <r>
    <s v="mix1"/>
    <x v="4"/>
    <x v="3"/>
    <n v="31.15"/>
    <n v="149.15"/>
    <n v="1.51"/>
  </r>
  <r>
    <s v="mix1"/>
    <x v="4"/>
    <x v="4"/>
    <n v="30.77"/>
    <n v="164"/>
    <n v="1.53"/>
  </r>
  <r>
    <s v="mix1"/>
    <x v="4"/>
    <x v="5"/>
    <n v="34.770000000000003"/>
    <n v="35.49"/>
    <n v="1.36"/>
  </r>
  <r>
    <s v="mix1"/>
    <x v="5"/>
    <x v="0"/>
    <n v="30.24"/>
    <n v="23.64"/>
    <n v="1.56"/>
  </r>
  <r>
    <s v="mix1"/>
    <x v="5"/>
    <x v="1"/>
    <n v="30.71"/>
    <n v="29.22"/>
    <n v="1.54"/>
  </r>
  <r>
    <s v="mix1"/>
    <x v="5"/>
    <x v="2"/>
    <n v="30.84"/>
    <n v="31.4"/>
    <n v="1.53"/>
  </r>
  <r>
    <s v="mix1"/>
    <x v="5"/>
    <x v="3"/>
    <n v="31.2"/>
    <n v="33.28"/>
    <n v="1.51"/>
  </r>
  <r>
    <s v="mix1"/>
    <x v="5"/>
    <x v="4"/>
    <n v="31.51"/>
    <n v="35.270000000000003"/>
    <n v="1.5"/>
  </r>
  <r>
    <s v="mix1"/>
    <x v="5"/>
    <x v="5"/>
    <n v="30.45"/>
    <n v="16.809999999999999"/>
    <n v="1.55"/>
  </r>
  <r>
    <s v="mix2"/>
    <x v="0"/>
    <x v="0"/>
    <n v="33.93"/>
    <n v="22.22"/>
    <n v="1.76"/>
  </r>
  <r>
    <s v="mix2"/>
    <x v="0"/>
    <x v="1"/>
    <n v="34.08"/>
    <n v="30.71"/>
    <n v="1.76"/>
  </r>
  <r>
    <s v="mix2"/>
    <x v="0"/>
    <x v="2"/>
    <n v="34.64"/>
    <n v="36.26"/>
    <n v="1.73"/>
  </r>
  <r>
    <s v="mix2"/>
    <x v="0"/>
    <x v="3"/>
    <n v="34.85"/>
    <n v="39.659999999999997"/>
    <n v="1.72"/>
  </r>
  <r>
    <s v="mix2"/>
    <x v="0"/>
    <x v="4"/>
    <n v="35.25"/>
    <n v="42.29"/>
    <n v="1.7"/>
  </r>
  <r>
    <s v="mix2"/>
    <x v="0"/>
    <x v="5"/>
    <n v="35.380000000000003"/>
    <n v="17.190000000000001"/>
    <n v="1.69"/>
  </r>
  <r>
    <s v="mix2"/>
    <x v="1"/>
    <x v="0"/>
    <n v="36.159999999999997"/>
    <n v="5.49"/>
    <n v="1.65"/>
  </r>
  <r>
    <s v="mix2"/>
    <x v="1"/>
    <x v="1"/>
    <n v="37.19"/>
    <n v="6.27"/>
    <n v="1.61"/>
  </r>
  <r>
    <s v="mix2"/>
    <x v="1"/>
    <x v="2"/>
    <n v="37.700000000000003"/>
    <n v="6.75"/>
    <n v="1.59"/>
  </r>
  <r>
    <s v="mix2"/>
    <x v="1"/>
    <x v="3"/>
    <n v="38.090000000000003"/>
    <n v="7.06"/>
    <n v="1.57"/>
  </r>
  <r>
    <s v="mix2"/>
    <x v="1"/>
    <x v="4"/>
    <n v="38.39"/>
    <n v="7.24"/>
    <n v="1.56"/>
  </r>
  <r>
    <s v="mix2"/>
    <x v="1"/>
    <x v="5"/>
    <n v="35.04"/>
    <n v="4.5999999999999996"/>
    <n v="1.71"/>
  </r>
  <r>
    <s v="mix2"/>
    <x v="2"/>
    <x v="0"/>
    <n v="35.75"/>
    <n v="35.25"/>
    <n v="1.67"/>
  </r>
  <r>
    <s v="mix2"/>
    <x v="2"/>
    <x v="1"/>
    <n v="34.1"/>
    <n v="45.32"/>
    <n v="1.76"/>
  </r>
  <r>
    <s v="mix2"/>
    <x v="2"/>
    <x v="2"/>
    <n v="33.950000000000003"/>
    <n v="54.54"/>
    <n v="1.76"/>
  </r>
  <r>
    <s v="mix2"/>
    <x v="2"/>
    <x v="3"/>
    <n v="34.08"/>
    <n v="62.44"/>
    <n v="1.76"/>
  </r>
  <r>
    <s v="mix2"/>
    <x v="2"/>
    <x v="4"/>
    <n v="34.42"/>
    <n v="68.17"/>
    <n v="1.74"/>
  </r>
  <r>
    <s v="mix2"/>
    <x v="2"/>
    <x v="5"/>
    <n v="37.229999999999997"/>
    <n v="24.59"/>
    <n v="1.61"/>
  </r>
  <r>
    <s v="mix2"/>
    <x v="3"/>
    <x v="0"/>
    <n v="34.869999999999997"/>
    <n v="9.3000000000000007"/>
    <n v="1.72"/>
  </r>
  <r>
    <s v="mix2"/>
    <x v="3"/>
    <x v="1"/>
    <n v="36.04"/>
    <n v="11.33"/>
    <n v="1.66"/>
  </r>
  <r>
    <s v="mix2"/>
    <x v="3"/>
    <x v="2"/>
    <n v="36.68"/>
    <n v="12.45"/>
    <n v="1.63"/>
  </r>
  <r>
    <s v="mix2"/>
    <x v="3"/>
    <x v="3"/>
    <n v="37.11"/>
    <n v="13.24"/>
    <n v="1.61"/>
  </r>
  <r>
    <s v="mix2"/>
    <x v="3"/>
    <x v="4"/>
    <n v="37.4"/>
    <n v="13.76"/>
    <n v="1.6"/>
  </r>
  <r>
    <s v="mix2"/>
    <x v="3"/>
    <x v="5"/>
    <n v="34.07"/>
    <n v="7.41"/>
    <n v="1.76"/>
  </r>
  <r>
    <s v="mix2"/>
    <x v="4"/>
    <x v="0"/>
    <n v="37.200000000000003"/>
    <n v="50.3"/>
    <n v="1.61"/>
  </r>
  <r>
    <s v="mix2"/>
    <x v="4"/>
    <x v="1"/>
    <n v="35.61"/>
    <n v="72.55"/>
    <n v="1.68"/>
  </r>
  <r>
    <s v="mix2"/>
    <x v="4"/>
    <x v="2"/>
    <n v="34.19"/>
    <n v="82.19"/>
    <n v="1.75"/>
  </r>
  <r>
    <s v="mix2"/>
    <x v="4"/>
    <x v="3"/>
    <n v="34.03"/>
    <n v="94.42"/>
    <n v="1.76"/>
  </r>
  <r>
    <s v="mix2"/>
    <x v="4"/>
    <x v="4"/>
    <n v="33.950000000000003"/>
    <n v="104.75"/>
    <n v="1.76"/>
  </r>
  <r>
    <s v="mix2"/>
    <x v="4"/>
    <x v="5"/>
    <n v="37.729999999999997"/>
    <n v="28.56"/>
    <n v="1.59"/>
  </r>
  <r>
    <s v="mix2"/>
    <x v="5"/>
    <x v="0"/>
    <n v="33.979999999999997"/>
    <n v="15.17"/>
    <n v="1.76"/>
  </r>
  <r>
    <s v="mix2"/>
    <x v="5"/>
    <x v="1"/>
    <n v="34.83"/>
    <n v="19.28"/>
    <n v="1.72"/>
  </r>
  <r>
    <s v="mix2"/>
    <x v="5"/>
    <x v="2"/>
    <n v="35.56"/>
    <n v="21.97"/>
    <n v="1.68"/>
  </r>
  <r>
    <s v="mix2"/>
    <x v="5"/>
    <x v="3"/>
    <n v="36.01"/>
    <n v="23.86"/>
    <n v="1.66"/>
  </r>
  <r>
    <s v="mix2"/>
    <x v="5"/>
    <x v="4"/>
    <n v="36.36"/>
    <n v="25.08"/>
    <n v="1.65"/>
  </r>
  <r>
    <s v="mix2"/>
    <x v="5"/>
    <x v="5"/>
    <n v="33.659999999999997"/>
    <n v="10.83"/>
    <n v="1.78"/>
  </r>
  <r>
    <s v="mix3"/>
    <x v="0"/>
    <x v="0"/>
    <n v="22.91"/>
    <n v="26.79"/>
    <n v="1.58"/>
  </r>
  <r>
    <s v="mix3"/>
    <x v="0"/>
    <x v="1"/>
    <n v="22.76"/>
    <n v="36.31"/>
    <n v="1.59"/>
  </r>
  <r>
    <s v="mix3"/>
    <x v="0"/>
    <x v="2"/>
    <n v="22.49"/>
    <n v="38.57"/>
    <n v="1.61"/>
  </r>
  <r>
    <s v="mix3"/>
    <x v="0"/>
    <x v="3"/>
    <n v="22.7"/>
    <n v="43.02"/>
    <n v="1.6"/>
  </r>
  <r>
    <s v="mix3"/>
    <x v="0"/>
    <x v="4"/>
    <n v="22.89"/>
    <n v="47.02"/>
    <n v="1.58"/>
  </r>
  <r>
    <s v="mix3"/>
    <x v="0"/>
    <x v="5"/>
    <n v="23.48"/>
    <n v="18.55"/>
    <n v="1.54"/>
  </r>
  <r>
    <s v="mix3"/>
    <x v="1"/>
    <x v="0"/>
    <n v="23.88"/>
    <n v="6.45"/>
    <n v="1.52"/>
  </r>
  <r>
    <s v="mix3"/>
    <x v="1"/>
    <x v="1"/>
    <n v="25.06"/>
    <n v="7.74"/>
    <n v="1.45"/>
  </r>
  <r>
    <s v="mix3"/>
    <x v="1"/>
    <x v="2"/>
    <n v="25.73"/>
    <n v="8.4499999999999993"/>
    <n v="1.41"/>
  </r>
  <r>
    <s v="mix3"/>
    <x v="1"/>
    <x v="3"/>
    <n v="26.2"/>
    <n v="8.81"/>
    <n v="1.38"/>
  </r>
  <r>
    <s v="mix3"/>
    <x v="1"/>
    <x v="4"/>
    <n v="26.51"/>
    <n v="9.16"/>
    <n v="1.37"/>
  </r>
  <r>
    <s v="mix3"/>
    <x v="1"/>
    <x v="5"/>
    <n v="22.88"/>
    <n v="5.14"/>
    <n v="1.59"/>
  </r>
  <r>
    <s v="mix3"/>
    <x v="2"/>
    <x v="0"/>
    <n v="23.49"/>
    <n v="38.06"/>
    <n v="1.54"/>
  </r>
  <r>
    <s v="mix3"/>
    <x v="2"/>
    <x v="1"/>
    <n v="22.93"/>
    <n v="55.41"/>
    <n v="1.58"/>
  </r>
  <r>
    <s v="mix3"/>
    <x v="2"/>
    <x v="2"/>
    <n v="22.8"/>
    <n v="64.25"/>
    <n v="1.59"/>
  </r>
  <r>
    <s v="mix3"/>
    <x v="2"/>
    <x v="3"/>
    <n v="22.74"/>
    <n v="73.05"/>
    <n v="1.6"/>
  </r>
  <r>
    <s v="mix3"/>
    <x v="2"/>
    <x v="4"/>
    <n v="22.84"/>
    <n v="80.44"/>
    <n v="1.59"/>
  </r>
  <r>
    <s v="mix3"/>
    <x v="2"/>
    <x v="5"/>
    <n v="24.05"/>
    <n v="22.09"/>
    <n v="1.51"/>
  </r>
  <r>
    <s v="mix3"/>
    <x v="3"/>
    <x v="0"/>
    <n v="22.78"/>
    <n v="10.48"/>
    <n v="1.59"/>
  </r>
  <r>
    <s v="mix3"/>
    <x v="3"/>
    <x v="1"/>
    <n v="23.76"/>
    <n v="13.28"/>
    <n v="1.53"/>
  </r>
  <r>
    <s v="mix3"/>
    <x v="3"/>
    <x v="2"/>
    <n v="24.47"/>
    <n v="14.91"/>
    <n v="1.48"/>
  </r>
  <r>
    <s v="mix3"/>
    <x v="3"/>
    <x v="3"/>
    <n v="24.96"/>
    <n v="15.89"/>
    <n v="1.45"/>
  </r>
  <r>
    <s v="mix3"/>
    <x v="3"/>
    <x v="4"/>
    <n v="25.33"/>
    <n v="16.850000000000001"/>
    <n v="1.43"/>
  </r>
  <r>
    <s v="mix3"/>
    <x v="3"/>
    <x v="5"/>
    <n v="22.94"/>
    <n v="8.94"/>
    <n v="1.58"/>
  </r>
  <r>
    <s v="mix3"/>
    <x v="4"/>
    <x v="0"/>
    <n v="23.89"/>
    <n v="45.85"/>
    <n v="1.52"/>
  </r>
  <r>
    <s v="mix3"/>
    <x v="4"/>
    <x v="1"/>
    <n v="23.35"/>
    <n v="78.459999999999994"/>
    <n v="1.55"/>
  </r>
  <r>
    <s v="mix3"/>
    <x v="4"/>
    <x v="2"/>
    <n v="22.97"/>
    <n v="97.63"/>
    <n v="1.58"/>
  </r>
  <r>
    <s v="mix3"/>
    <x v="4"/>
    <x v="3"/>
    <n v="22.89"/>
    <n v="112.78"/>
    <n v="1.58"/>
  </r>
  <r>
    <s v="mix3"/>
    <x v="4"/>
    <x v="4"/>
    <n v="22.82"/>
    <n v="123.04"/>
    <n v="1.59"/>
  </r>
  <r>
    <s v="mix3"/>
    <x v="4"/>
    <x v="5"/>
    <n v="24.08"/>
    <n v="23.85"/>
    <n v="1.51"/>
  </r>
  <r>
    <s v="mix3"/>
    <x v="5"/>
    <x v="0"/>
    <n v="22.79"/>
    <n v="18.03"/>
    <n v="1.59"/>
  </r>
  <r>
    <s v="mix3"/>
    <x v="5"/>
    <x v="1"/>
    <n v="22.73"/>
    <n v="21.33"/>
    <n v="1.6"/>
  </r>
  <r>
    <s v="mix3"/>
    <x v="5"/>
    <x v="2"/>
    <n v="23.23"/>
    <n v="24.22"/>
    <n v="1.56"/>
  </r>
  <r>
    <s v="mix3"/>
    <x v="5"/>
    <x v="3"/>
    <n v="23.72"/>
    <n v="26.84"/>
    <n v="1.53"/>
  </r>
  <r>
    <s v="mix3"/>
    <x v="5"/>
    <x v="4"/>
    <n v="24.09"/>
    <n v="28.96"/>
    <n v="1.51"/>
  </r>
  <r>
    <s v="mix3"/>
    <x v="5"/>
    <x v="5"/>
    <n v="23.02"/>
    <n v="13.15"/>
    <n v="1.58"/>
  </r>
  <r>
    <s v="mix4"/>
    <x v="0"/>
    <x v="0"/>
    <n v="32.39"/>
    <n v="23.88"/>
    <n v="1.9"/>
  </r>
  <r>
    <s v="mix4"/>
    <x v="0"/>
    <x v="1"/>
    <n v="32.32"/>
    <n v="34.08"/>
    <n v="1.9"/>
  </r>
  <r>
    <s v="mix4"/>
    <x v="0"/>
    <x v="2"/>
    <n v="32.24"/>
    <n v="38.15"/>
    <n v="1.91"/>
  </r>
  <r>
    <s v="mix4"/>
    <x v="0"/>
    <x v="3"/>
    <n v="32.369999999999997"/>
    <n v="41.9"/>
    <n v="1.9"/>
  </r>
  <r>
    <s v="mix4"/>
    <x v="0"/>
    <x v="4"/>
    <n v="32.549999999999997"/>
    <n v="44.45"/>
    <n v="1.89"/>
  </r>
  <r>
    <s v="mix4"/>
    <x v="0"/>
    <x v="5"/>
    <n v="32.69"/>
    <n v="15.99"/>
    <n v="1.88"/>
  </r>
  <r>
    <s v="mix4"/>
    <x v="1"/>
    <x v="0"/>
    <n v="33.01"/>
    <n v="5.81"/>
    <n v="1.86"/>
  </r>
  <r>
    <s v="mix4"/>
    <x v="1"/>
    <x v="1"/>
    <n v="33.61"/>
    <n v="6.49"/>
    <n v="1.83"/>
  </r>
  <r>
    <s v="mix4"/>
    <x v="1"/>
    <x v="2"/>
    <n v="34.06"/>
    <n v="6.86"/>
    <n v="1.8"/>
  </r>
  <r>
    <s v="mix4"/>
    <x v="1"/>
    <x v="3"/>
    <n v="34.44"/>
    <n v="7.11"/>
    <n v="1.78"/>
  </r>
  <r>
    <s v="mix4"/>
    <x v="1"/>
    <x v="4"/>
    <n v="34.81"/>
    <n v="7.36"/>
    <n v="1.76"/>
  </r>
  <r>
    <s v="mix4"/>
    <x v="1"/>
    <x v="5"/>
    <n v="32.54"/>
    <n v="5.04"/>
    <n v="1.89"/>
  </r>
  <r>
    <s v="mix4"/>
    <x v="2"/>
    <x v="0"/>
    <n v="32.53"/>
    <n v="32.35"/>
    <n v="1.89"/>
  </r>
  <r>
    <s v="mix4"/>
    <x v="2"/>
    <x v="1"/>
    <n v="32.340000000000003"/>
    <n v="49.15"/>
    <n v="1.9"/>
  </r>
  <r>
    <s v="mix4"/>
    <x v="2"/>
    <x v="2"/>
    <n v="32.28"/>
    <n v="62.16"/>
    <n v="1.9"/>
  </r>
  <r>
    <s v="mix4"/>
    <x v="2"/>
    <x v="3"/>
    <n v="32.270000000000003"/>
    <n v="70.86"/>
    <n v="1.9"/>
  </r>
  <r>
    <s v="mix4"/>
    <x v="2"/>
    <x v="4"/>
    <n v="32.24"/>
    <n v="76.010000000000005"/>
    <n v="1.91"/>
  </r>
  <r>
    <s v="mix4"/>
    <x v="2"/>
    <x v="5"/>
    <n v="33.090000000000003"/>
    <n v="20.190000000000001"/>
    <n v="1.86"/>
  </r>
  <r>
    <s v="mix4"/>
    <x v="3"/>
    <x v="0"/>
    <n v="32.46"/>
    <n v="10.11"/>
    <n v="1.89"/>
  </r>
  <r>
    <s v="mix4"/>
    <x v="3"/>
    <x v="1"/>
    <n v="32.950000000000003"/>
    <n v="11.8"/>
    <n v="1.86"/>
  </r>
  <r>
    <s v="mix4"/>
    <x v="3"/>
    <x v="2"/>
    <n v="33.270000000000003"/>
    <n v="12.6"/>
    <n v="1.85"/>
  </r>
  <r>
    <s v="mix4"/>
    <x v="3"/>
    <x v="3"/>
    <n v="33.549999999999997"/>
    <n v="13.24"/>
    <n v="1.83"/>
  </r>
  <r>
    <s v="mix4"/>
    <x v="3"/>
    <x v="4"/>
    <n v="33.82"/>
    <n v="13.66"/>
    <n v="1.82"/>
  </r>
  <r>
    <s v="mix4"/>
    <x v="3"/>
    <x v="5"/>
    <n v="32.42"/>
    <n v="8.34"/>
    <n v="1.9"/>
  </r>
  <r>
    <s v="mix4"/>
    <x v="4"/>
    <x v="0"/>
    <n v="32.700000000000003"/>
    <n v="41.15"/>
    <n v="1.88"/>
  </r>
  <r>
    <s v="mix4"/>
    <x v="4"/>
    <x v="1"/>
    <n v="32.270000000000003"/>
    <n v="66.98"/>
    <n v="1.9"/>
  </r>
  <r>
    <s v="mix4"/>
    <x v="4"/>
    <x v="2"/>
    <n v="32.49"/>
    <n v="90.2"/>
    <n v="1.89"/>
  </r>
  <r>
    <s v="mix4"/>
    <x v="4"/>
    <x v="3"/>
    <n v="32.520000000000003"/>
    <n v="107.75"/>
    <n v="1.89"/>
  </r>
  <r>
    <s v="mix4"/>
    <x v="4"/>
    <x v="4"/>
    <n v="32.32"/>
    <n v="118.55"/>
    <n v="1.9"/>
  </r>
  <r>
    <s v="mix4"/>
    <x v="4"/>
    <x v="5"/>
    <n v="32.79"/>
    <n v="22.43"/>
    <n v="1.87"/>
  </r>
  <r>
    <s v="mix4"/>
    <x v="5"/>
    <x v="0"/>
    <n v="32.35"/>
    <n v="16.73"/>
    <n v="1.9"/>
  </r>
  <r>
    <s v="mix4"/>
    <x v="5"/>
    <x v="1"/>
    <n v="32.409999999999997"/>
    <n v="20.38"/>
    <n v="1.9"/>
  </r>
  <r>
    <s v="mix4"/>
    <x v="5"/>
    <x v="2"/>
    <n v="32.72"/>
    <n v="22.54"/>
    <n v="1.88"/>
  </r>
  <r>
    <s v="mix4"/>
    <x v="5"/>
    <x v="3"/>
    <n v="32.93"/>
    <n v="23.97"/>
    <n v="1.87"/>
  </r>
  <r>
    <s v="mix4"/>
    <x v="5"/>
    <x v="4"/>
    <n v="33.090000000000003"/>
    <n v="24.87"/>
    <n v="1.86"/>
  </r>
  <r>
    <s v="mix4"/>
    <x v="5"/>
    <x v="5"/>
    <n v="32.450000000000003"/>
    <n v="11.86"/>
    <n v="1.89"/>
  </r>
  <r>
    <s v="mix5"/>
    <x v="0"/>
    <x v="0"/>
    <n v="35.770000000000003"/>
    <n v="20.8"/>
    <n v="2.2200000000000002"/>
  </r>
  <r>
    <s v="mix5"/>
    <x v="0"/>
    <x v="1"/>
    <n v="36.020000000000003"/>
    <n v="33.32"/>
    <n v="2.21"/>
  </r>
  <r>
    <s v="mix5"/>
    <x v="0"/>
    <x v="2"/>
    <n v="35.71"/>
    <n v="36.44"/>
    <n v="2.23"/>
  </r>
  <r>
    <s v="mix5"/>
    <x v="0"/>
    <x v="3"/>
    <n v="35.76"/>
    <n v="38.83"/>
    <n v="2.2200000000000002"/>
  </r>
  <r>
    <s v="mix5"/>
    <x v="0"/>
    <x v="4"/>
    <n v="35.89"/>
    <n v="41.1"/>
    <n v="2.2200000000000002"/>
  </r>
  <r>
    <s v="mix5"/>
    <x v="0"/>
    <x v="5"/>
    <n v="35.47"/>
    <n v="11.73"/>
    <n v="2.2400000000000002"/>
  </r>
  <r>
    <s v="mix5"/>
    <x v="1"/>
    <x v="0"/>
    <n v="36.4"/>
    <n v="5.38"/>
    <n v="2.1800000000000002"/>
  </r>
  <r>
    <s v="mix5"/>
    <x v="1"/>
    <x v="1"/>
    <n v="37.32"/>
    <n v="6.06"/>
    <n v="2.13"/>
  </r>
  <r>
    <s v="mix5"/>
    <x v="1"/>
    <x v="2"/>
    <n v="37.97"/>
    <n v="6.53"/>
    <n v="2.09"/>
  </r>
  <r>
    <s v="mix5"/>
    <x v="1"/>
    <x v="3"/>
    <n v="38.53"/>
    <n v="6.82"/>
    <n v="2.06"/>
  </r>
  <r>
    <s v="mix5"/>
    <x v="1"/>
    <x v="4"/>
    <n v="38.93"/>
    <n v="7.08"/>
    <n v="2.04"/>
  </r>
  <r>
    <s v="mix5"/>
    <x v="1"/>
    <x v="5"/>
    <n v="35.86"/>
    <n v="4.79"/>
    <n v="2.2200000000000002"/>
  </r>
  <r>
    <s v="mix5"/>
    <x v="2"/>
    <x v="0"/>
    <n v="35.35"/>
    <n v="23.54"/>
    <n v="2.25"/>
  </r>
  <r>
    <s v="mix5"/>
    <x v="2"/>
    <x v="1"/>
    <n v="35.64"/>
    <n v="42.69"/>
    <n v="2.23"/>
  </r>
  <r>
    <s v="mix5"/>
    <x v="2"/>
    <x v="2"/>
    <n v="35.89"/>
    <n v="58.47"/>
    <n v="2.2200000000000002"/>
  </r>
  <r>
    <s v="mix5"/>
    <x v="2"/>
    <x v="3"/>
    <n v="35.99"/>
    <n v="69.650000000000006"/>
    <n v="2.21"/>
  </r>
  <r>
    <s v="mix5"/>
    <x v="2"/>
    <x v="4"/>
    <n v="35.89"/>
    <n v="75.02"/>
    <n v="2.2200000000000002"/>
  </r>
  <r>
    <s v="mix5"/>
    <x v="2"/>
    <x v="5"/>
    <n v="35.159999999999997"/>
    <n v="12.6"/>
    <n v="2.2599999999999998"/>
  </r>
  <r>
    <s v="mix5"/>
    <x v="3"/>
    <x v="0"/>
    <n v="35.82"/>
    <n v="9.5500000000000007"/>
    <n v="2.2200000000000002"/>
  </r>
  <r>
    <s v="mix5"/>
    <x v="3"/>
    <x v="1"/>
    <n v="36.340000000000003"/>
    <n v="10.96"/>
    <n v="2.19"/>
  </r>
  <r>
    <s v="mix5"/>
    <x v="3"/>
    <x v="2"/>
    <n v="36.82"/>
    <n v="11.82"/>
    <n v="2.16"/>
  </r>
  <r>
    <s v="mix5"/>
    <x v="3"/>
    <x v="3"/>
    <n v="37.22"/>
    <n v="12.43"/>
    <n v="2.14"/>
  </r>
  <r>
    <s v="mix5"/>
    <x v="3"/>
    <x v="4"/>
    <n v="37.520000000000003"/>
    <n v="12.97"/>
    <n v="2.12"/>
  </r>
  <r>
    <s v="mix5"/>
    <x v="3"/>
    <x v="5"/>
    <n v="36.020000000000003"/>
    <n v="8.1999999999999993"/>
    <n v="2.21"/>
  </r>
  <r>
    <s v="mix5"/>
    <x v="4"/>
    <x v="0"/>
    <n v="35.049999999999997"/>
    <n v="25.06"/>
    <n v="2.27"/>
  </r>
  <r>
    <s v="mix5"/>
    <x v="4"/>
    <x v="1"/>
    <n v="35.24"/>
    <n v="47.79"/>
    <n v="2.2599999999999998"/>
  </r>
  <r>
    <s v="mix5"/>
    <x v="4"/>
    <x v="2"/>
    <n v="35.369999999999997"/>
    <n v="68.86"/>
    <n v="2.25"/>
  </r>
  <r>
    <s v="mix5"/>
    <x v="4"/>
    <x v="3"/>
    <n v="35.549999999999997"/>
    <n v="88.88"/>
    <n v="2.2400000000000002"/>
  </r>
  <r>
    <s v="mix5"/>
    <x v="4"/>
    <x v="4"/>
    <n v="35.71"/>
    <n v="107.06"/>
    <n v="2.23"/>
  </r>
  <r>
    <s v="mix5"/>
    <x v="4"/>
    <x v="5"/>
    <n v="34.92"/>
    <n v="12.92"/>
    <n v="2.2799999999999998"/>
  </r>
  <r>
    <s v="mix5"/>
    <x v="5"/>
    <x v="0"/>
    <n v="36.06"/>
    <n v="16.29"/>
    <n v="2.21"/>
  </r>
  <r>
    <s v="mix5"/>
    <x v="5"/>
    <x v="1"/>
    <n v="35.799999999999997"/>
    <n v="19"/>
    <n v="2.2200000000000002"/>
  </r>
  <r>
    <s v="mix5"/>
    <x v="5"/>
    <x v="2"/>
    <n v="36.090000000000003"/>
    <n v="20.82"/>
    <n v="2.2000000000000002"/>
  </r>
  <r>
    <s v="mix5"/>
    <x v="5"/>
    <x v="3"/>
    <n v="36.32"/>
    <n v="22.1"/>
    <n v="2.19"/>
  </r>
  <r>
    <s v="mix5"/>
    <x v="5"/>
    <x v="4"/>
    <n v="36.57"/>
    <n v="23.17"/>
    <n v="2.17"/>
  </r>
  <r>
    <s v="mix5"/>
    <x v="5"/>
    <x v="5"/>
    <n v="35.840000000000003"/>
    <n v="10.42"/>
    <n v="2.2200000000000002"/>
  </r>
  <r>
    <s v="mix6"/>
    <x v="0"/>
    <x v="0"/>
    <n v="27.57"/>
    <n v="18.8"/>
    <n v="2.0699999999999998"/>
  </r>
  <r>
    <s v="mix6"/>
    <x v="0"/>
    <x v="1"/>
    <n v="27.39"/>
    <n v="24.93"/>
    <n v="2.08"/>
  </r>
  <r>
    <s v="mix6"/>
    <x v="0"/>
    <x v="2"/>
    <n v="27.73"/>
    <n v="30.82"/>
    <n v="2.06"/>
  </r>
  <r>
    <s v="mix6"/>
    <x v="0"/>
    <x v="3"/>
    <n v="28.08"/>
    <n v="35.630000000000003"/>
    <n v="2.0299999999999998"/>
  </r>
  <r>
    <s v="mix6"/>
    <x v="0"/>
    <x v="4"/>
    <n v="28.34"/>
    <n v="40.159999999999997"/>
    <n v="2.0099999999999998"/>
  </r>
  <r>
    <s v="mix6"/>
    <x v="0"/>
    <x v="5"/>
    <n v="27.23"/>
    <n v="10.65"/>
    <n v="2.1"/>
  </r>
  <r>
    <s v="mix6"/>
    <x v="1"/>
    <x v="0"/>
    <n v="29.31"/>
    <n v="5.65"/>
    <n v="1.95"/>
  </r>
  <r>
    <s v="mix6"/>
    <x v="1"/>
    <x v="1"/>
    <n v="30.59"/>
    <n v="7"/>
    <n v="1.87"/>
  </r>
  <r>
    <s v="mix6"/>
    <x v="1"/>
    <x v="2"/>
    <n v="31.4"/>
    <n v="7.73"/>
    <n v="1.82"/>
  </r>
  <r>
    <s v="mix6"/>
    <x v="1"/>
    <x v="3"/>
    <n v="31.95"/>
    <n v="8.23"/>
    <n v="1.79"/>
  </r>
  <r>
    <s v="mix6"/>
    <x v="1"/>
    <x v="4"/>
    <n v="32.380000000000003"/>
    <n v="8.6"/>
    <n v="1.76"/>
  </r>
  <r>
    <s v="mix6"/>
    <x v="1"/>
    <x v="5"/>
    <n v="28.25"/>
    <n v="4.26"/>
    <n v="2.02"/>
  </r>
  <r>
    <s v="mix6"/>
    <x v="2"/>
    <x v="0"/>
    <n v="27.17"/>
    <n v="21.59"/>
    <n v="2.1"/>
  </r>
  <r>
    <s v="mix6"/>
    <x v="2"/>
    <x v="1"/>
    <n v="27.46"/>
    <n v="38.67"/>
    <n v="2.08"/>
  </r>
  <r>
    <s v="mix6"/>
    <x v="2"/>
    <x v="2"/>
    <n v="27.75"/>
    <n v="50.92"/>
    <n v="2.06"/>
  </r>
  <r>
    <s v="mix6"/>
    <x v="2"/>
    <x v="3"/>
    <n v="27.36"/>
    <n v="52.09"/>
    <n v="2.09"/>
  </r>
  <r>
    <s v="mix6"/>
    <x v="2"/>
    <x v="4"/>
    <n v="27.47"/>
    <n v="58.02"/>
    <n v="2.08"/>
  </r>
  <r>
    <s v="mix6"/>
    <x v="2"/>
    <x v="5"/>
    <n v="27"/>
    <n v="11.36"/>
    <n v="2.11"/>
  </r>
  <r>
    <s v="mix6"/>
    <x v="3"/>
    <x v="0"/>
    <n v="28.11"/>
    <n v="8.68"/>
    <n v="2.0299999999999998"/>
  </r>
  <r>
    <s v="mix6"/>
    <x v="3"/>
    <x v="1"/>
    <n v="29.22"/>
    <n v="11.65"/>
    <n v="1.95"/>
  </r>
  <r>
    <s v="mix6"/>
    <x v="3"/>
    <x v="2"/>
    <n v="29.97"/>
    <n v="13.32"/>
    <n v="1.9"/>
  </r>
  <r>
    <s v="mix6"/>
    <x v="3"/>
    <x v="3"/>
    <n v="30.52"/>
    <n v="14.55"/>
    <n v="1.87"/>
  </r>
  <r>
    <s v="mix6"/>
    <x v="3"/>
    <x v="4"/>
    <n v="30.88"/>
    <n v="15.47"/>
    <n v="1.85"/>
  </r>
  <r>
    <s v="mix6"/>
    <x v="3"/>
    <x v="5"/>
    <n v="27.48"/>
    <n v="6.19"/>
    <n v="2.08"/>
  </r>
  <r>
    <s v="mix6"/>
    <x v="4"/>
    <x v="0"/>
    <n v="26.89"/>
    <n v="22.93"/>
    <n v="2.12"/>
  </r>
  <r>
    <s v="mix6"/>
    <x v="4"/>
    <x v="1"/>
    <n v="27.01"/>
    <n v="44.09"/>
    <n v="2.11"/>
  </r>
  <r>
    <s v="mix6"/>
    <x v="4"/>
    <x v="2"/>
    <n v="27.18"/>
    <n v="63.37"/>
    <n v="2.1"/>
  </r>
  <r>
    <s v="mix6"/>
    <x v="4"/>
    <x v="3"/>
    <n v="27.38"/>
    <n v="80.56"/>
    <n v="2.08"/>
  </r>
  <r>
    <s v="mix6"/>
    <x v="4"/>
    <x v="4"/>
    <n v="27.59"/>
    <n v="94.51"/>
    <n v="2.0699999999999998"/>
  </r>
  <r>
    <s v="mix6"/>
    <x v="4"/>
    <x v="5"/>
    <n v="26.84"/>
    <n v="11.63"/>
    <n v="2.13"/>
  </r>
  <r>
    <s v="mix6"/>
    <x v="5"/>
    <x v="0"/>
    <n v="27.39"/>
    <n v="12.38"/>
    <n v="2.08"/>
  </r>
  <r>
    <s v="mix6"/>
    <x v="5"/>
    <x v="1"/>
    <n v="28.1"/>
    <n v="17.52"/>
    <n v="2.0299999999999998"/>
  </r>
  <r>
    <s v="mix6"/>
    <x v="5"/>
    <x v="2"/>
    <n v="28.71"/>
    <n v="20.96"/>
    <n v="1.99"/>
  </r>
  <r>
    <s v="mix6"/>
    <x v="5"/>
    <x v="3"/>
    <n v="29.2"/>
    <n v="23.64"/>
    <n v="1.95"/>
  </r>
  <r>
    <s v="mix6"/>
    <x v="5"/>
    <x v="4"/>
    <n v="29.56"/>
    <n v="25.81"/>
    <n v="1.93"/>
  </r>
  <r>
    <s v="mix6"/>
    <x v="5"/>
    <x v="5"/>
    <n v="27.65"/>
    <n v="9.1999999999999993"/>
    <n v="2.06"/>
  </r>
  <r>
    <s v="mix7"/>
    <x v="0"/>
    <x v="0"/>
    <n v="44.86"/>
    <n v="30.05"/>
    <n v="1.94"/>
  </r>
  <r>
    <s v="mix7"/>
    <x v="0"/>
    <x v="1"/>
    <n v="44.13"/>
    <n v="43"/>
    <n v="1.97"/>
  </r>
  <r>
    <s v="mix7"/>
    <x v="0"/>
    <x v="2"/>
    <n v="44.16"/>
    <n v="49.65"/>
    <n v="1.97"/>
  </r>
  <r>
    <s v="mix7"/>
    <x v="0"/>
    <x v="3"/>
    <n v="44.14"/>
    <n v="52.85"/>
    <n v="1.97"/>
  </r>
  <r>
    <s v="mix7"/>
    <x v="0"/>
    <x v="4"/>
    <n v="44.53"/>
    <n v="56.92"/>
    <n v="1.96"/>
  </r>
  <r>
    <s v="mix7"/>
    <x v="0"/>
    <x v="5"/>
    <n v="46.46"/>
    <n v="21.06"/>
    <n v="1.88"/>
  </r>
  <r>
    <s v="mix7"/>
    <x v="1"/>
    <x v="0"/>
    <n v="45.31"/>
    <n v="7.23"/>
    <n v="1.92"/>
  </r>
  <r>
    <s v="mix7"/>
    <x v="1"/>
    <x v="1"/>
    <n v="46.69"/>
    <n v="8.26"/>
    <n v="1.87"/>
  </r>
  <r>
    <s v="mix7"/>
    <x v="1"/>
    <x v="2"/>
    <n v="47.41"/>
    <n v="8.7100000000000009"/>
    <n v="1.84"/>
  </r>
  <r>
    <s v="mix7"/>
    <x v="1"/>
    <x v="3"/>
    <n v="47.83"/>
    <n v="9.1"/>
    <n v="1.82"/>
  </r>
  <r>
    <s v="mix7"/>
    <x v="1"/>
    <x v="4"/>
    <n v="48.17"/>
    <n v="9.36"/>
    <n v="1.81"/>
  </r>
  <r>
    <s v="mix7"/>
    <x v="1"/>
    <x v="5"/>
    <n v="44.21"/>
    <n v="6.26"/>
    <n v="1.97"/>
  </r>
  <r>
    <s v="mix7"/>
    <x v="2"/>
    <x v="0"/>
    <n v="46.94"/>
    <n v="42.37"/>
    <n v="1.86"/>
  </r>
  <r>
    <s v="mix7"/>
    <x v="2"/>
    <x v="1"/>
    <n v="45.25"/>
    <n v="61.55"/>
    <n v="1.93"/>
  </r>
  <r>
    <s v="mix7"/>
    <x v="2"/>
    <x v="2"/>
    <n v="44.35"/>
    <n v="74.599999999999994"/>
    <n v="1.96"/>
  </r>
  <r>
    <s v="mix7"/>
    <x v="2"/>
    <x v="3"/>
    <n v="44.19"/>
    <n v="86.81"/>
    <n v="1.97"/>
  </r>
  <r>
    <s v="mix7"/>
    <x v="2"/>
    <x v="4"/>
    <n v="44.29"/>
    <n v="95.81"/>
    <n v="1.97"/>
  </r>
  <r>
    <s v="mix7"/>
    <x v="2"/>
    <x v="5"/>
    <n v="46.84"/>
    <n v="23.64"/>
    <n v="1.86"/>
  </r>
  <r>
    <s v="mix7"/>
    <x v="3"/>
    <x v="0"/>
    <n v="43.94"/>
    <n v="12.98"/>
    <n v="1.98"/>
  </r>
  <r>
    <s v="mix7"/>
    <x v="3"/>
    <x v="1"/>
    <n v="45.16"/>
    <n v="15.2"/>
    <n v="1.93"/>
  </r>
  <r>
    <s v="mix7"/>
    <x v="3"/>
    <x v="2"/>
    <n v="46.02"/>
    <n v="16.64"/>
    <n v="1.89"/>
  </r>
  <r>
    <s v="mix7"/>
    <x v="3"/>
    <x v="3"/>
    <n v="30.52"/>
    <n v="14.55"/>
    <n v="1.87"/>
  </r>
  <r>
    <s v="mix7"/>
    <x v="3"/>
    <x v="4"/>
    <n v="47.01"/>
    <n v="18.22"/>
    <n v="1.85"/>
  </r>
  <r>
    <s v="mix7"/>
    <x v="3"/>
    <x v="5"/>
    <n v="43.61"/>
    <n v="10.34"/>
    <n v="2"/>
  </r>
  <r>
    <s v="mix7"/>
    <x v="4"/>
    <x v="0"/>
    <n v="47.12"/>
    <n v="46.82"/>
    <n v="1.85"/>
  </r>
  <r>
    <s v="mix7"/>
    <x v="4"/>
    <x v="1"/>
    <n v="47.18"/>
    <n v="86.49"/>
    <n v="1.85"/>
  </r>
  <r>
    <s v="mix7"/>
    <x v="4"/>
    <x v="2"/>
    <n v="46.31"/>
    <n v="110.68"/>
    <n v="1.88"/>
  </r>
  <r>
    <s v="mix7"/>
    <x v="4"/>
    <x v="3"/>
    <n v="45.38"/>
    <n v="126.02"/>
    <n v="1.92"/>
  </r>
  <r>
    <s v="mix7"/>
    <x v="4"/>
    <x v="4"/>
    <n v="44.73"/>
    <n v="138.30000000000001"/>
    <n v="1.95"/>
  </r>
  <r>
    <s v="mix7"/>
    <x v="4"/>
    <x v="5"/>
    <n v="46.9"/>
    <n v="24.56"/>
    <n v="1.86"/>
  </r>
  <r>
    <s v="mix7"/>
    <x v="5"/>
    <x v="0"/>
    <n v="43.94"/>
    <n v="21.12"/>
    <n v="1.98"/>
  </r>
  <r>
    <s v="mix7"/>
    <x v="5"/>
    <x v="1"/>
    <n v="44.08"/>
    <n v="26.21"/>
    <n v="1.98"/>
  </r>
  <r>
    <s v="mix7"/>
    <x v="5"/>
    <x v="2"/>
    <n v="44.61"/>
    <n v="29.08"/>
    <n v="1.95"/>
  </r>
  <r>
    <s v="mix7"/>
    <x v="5"/>
    <x v="3"/>
    <n v="45.17"/>
    <n v="31.16"/>
    <n v="1.93"/>
  </r>
  <r>
    <s v="mix7"/>
    <x v="5"/>
    <x v="4"/>
    <n v="45.65"/>
    <n v="32.93"/>
    <n v="1.91"/>
  </r>
  <r>
    <s v="mix7"/>
    <x v="5"/>
    <x v="5"/>
    <n v="44.17"/>
    <n v="14.54"/>
    <n v="1.97"/>
  </r>
  <r>
    <s v="mix8"/>
    <x v="0"/>
    <x v="0"/>
    <n v="40.94"/>
    <n v="29.08"/>
    <n v="2.0299999999999998"/>
  </r>
  <r>
    <s v="mix8"/>
    <x v="0"/>
    <x v="1"/>
    <n v="41.6"/>
    <n v="48.08"/>
    <n v="2"/>
  </r>
  <r>
    <s v="mix8"/>
    <x v="0"/>
    <x v="2"/>
    <n v="41.57"/>
    <n v="55.46"/>
    <n v="2"/>
  </r>
  <r>
    <s v="mix8"/>
    <x v="0"/>
    <x v="3"/>
    <n v="40.79"/>
    <n v="54.79"/>
    <n v="2.04"/>
  </r>
  <r>
    <s v="mix8"/>
    <x v="0"/>
    <x v="4"/>
    <n v="40.58"/>
    <n v="57.06"/>
    <n v="2.0499999999999998"/>
  </r>
  <r>
    <s v="mix8"/>
    <x v="0"/>
    <x v="5"/>
    <n v="40.590000000000003"/>
    <n v="16.59"/>
    <n v="2.0499999999999998"/>
  </r>
  <r>
    <s v="mix8"/>
    <x v="1"/>
    <x v="0"/>
    <n v="41.31"/>
    <n v="7.56"/>
    <n v="2.0099999999999998"/>
  </r>
  <r>
    <s v="mix8"/>
    <x v="1"/>
    <x v="1"/>
    <n v="42.54"/>
    <n v="8.4600000000000009"/>
    <n v="1.95"/>
  </r>
  <r>
    <s v="mix8"/>
    <x v="1"/>
    <x v="2"/>
    <n v="43.22"/>
    <n v="8.9499999999999993"/>
    <n v="1.92"/>
  </r>
  <r>
    <s v="mix8"/>
    <x v="1"/>
    <x v="3"/>
    <n v="43.66"/>
    <n v="9.24"/>
    <n v="1.9"/>
  </r>
  <r>
    <s v="mix8"/>
    <x v="1"/>
    <x v="4"/>
    <n v="44"/>
    <n v="9.3800000000000008"/>
    <n v="1.89"/>
  </r>
  <r>
    <s v="mix8"/>
    <x v="1"/>
    <x v="5"/>
    <n v="40.79"/>
    <n v="6.79"/>
    <n v="2.04"/>
  </r>
  <r>
    <s v="mix8"/>
    <x v="2"/>
    <x v="0"/>
    <n v="40.67"/>
    <n v="33.049999999999997"/>
    <n v="2.04"/>
  </r>
  <r>
    <s v="mix8"/>
    <x v="2"/>
    <x v="1"/>
    <n v="40.97"/>
    <n v="58.45"/>
    <n v="2.0299999999999998"/>
  </r>
  <r>
    <s v="mix8"/>
    <x v="2"/>
    <x v="2"/>
    <n v="41.27"/>
    <n v="79.7"/>
    <n v="2.0099999999999998"/>
  </r>
  <r>
    <s v="mix8"/>
    <x v="2"/>
    <x v="3"/>
    <n v="41.58"/>
    <n v="97.49"/>
    <n v="2"/>
  </r>
  <r>
    <s v="mix8"/>
    <x v="2"/>
    <x v="4"/>
    <n v="41.8"/>
    <n v="109.7"/>
    <n v="1.99"/>
  </r>
  <r>
    <s v="mix8"/>
    <x v="2"/>
    <x v="5"/>
    <n v="40.450000000000003"/>
    <n v="18.190000000000001"/>
    <n v="2.06"/>
  </r>
  <r>
    <s v="mix8"/>
    <x v="3"/>
    <x v="0"/>
    <n v="40.83"/>
    <n v="13.6"/>
    <n v="2.04"/>
  </r>
  <r>
    <s v="mix8"/>
    <x v="3"/>
    <x v="1"/>
    <n v="41.27"/>
    <n v="15.3"/>
    <n v="2.0099999999999998"/>
  </r>
  <r>
    <s v="mix8"/>
    <x v="3"/>
    <x v="2"/>
    <n v="41.98"/>
    <n v="16.5"/>
    <n v="1.98"/>
  </r>
  <r>
    <s v="mix8"/>
    <x v="3"/>
    <x v="3"/>
    <n v="42.45"/>
    <n v="17.149999999999999"/>
    <n v="1.96"/>
  </r>
  <r>
    <s v="mix8"/>
    <x v="3"/>
    <x v="4"/>
    <n v="42.82"/>
    <n v="17.82"/>
    <n v="1.94"/>
  </r>
  <r>
    <s v="mix8"/>
    <x v="3"/>
    <x v="5"/>
    <n v="41.56"/>
    <n v="11.88"/>
    <n v="2"/>
  </r>
  <r>
    <s v="mix8"/>
    <x v="4"/>
    <x v="0"/>
    <n v="40.450000000000003"/>
    <n v="35.75"/>
    <n v="2.06"/>
  </r>
  <r>
    <s v="mix8"/>
    <x v="4"/>
    <x v="1"/>
    <n v="40.65"/>
    <n v="66.31"/>
    <n v="2.0499999999999998"/>
  </r>
  <r>
    <s v="mix8"/>
    <x v="4"/>
    <x v="2"/>
    <n v="40.82"/>
    <n v="93.13"/>
    <n v="2.04"/>
  </r>
  <r>
    <s v="mix8"/>
    <x v="4"/>
    <x v="3"/>
    <n v="41.03"/>
    <n v="117.45"/>
    <n v="2.0299999999999998"/>
  </r>
  <r>
    <s v="mix8"/>
    <x v="4"/>
    <x v="4"/>
    <n v="41.16"/>
    <n v="140.09"/>
    <n v="2.02"/>
  </r>
  <r>
    <s v="mix8"/>
    <x v="4"/>
    <x v="5"/>
    <n v="40.36"/>
    <n v="18.73"/>
    <n v="2.06"/>
  </r>
  <r>
    <s v="mix8"/>
    <x v="5"/>
    <x v="0"/>
    <n v="41.65"/>
    <n v="23.69"/>
    <n v="2"/>
  </r>
  <r>
    <s v="mix8"/>
    <x v="5"/>
    <x v="1"/>
    <n v="40.82"/>
    <n v="27.33"/>
    <n v="2.04"/>
  </r>
  <r>
    <s v="mix8"/>
    <x v="5"/>
    <x v="2"/>
    <n v="40.86"/>
    <n v="29.17"/>
    <n v="2.0299999999999998"/>
  </r>
  <r>
    <s v="mix8"/>
    <x v="5"/>
    <x v="3"/>
    <n v="41.25"/>
    <n v="30.66"/>
    <n v="2.02"/>
  </r>
  <r>
    <s v="mix8"/>
    <x v="5"/>
    <x v="4"/>
    <n v="41.6"/>
    <n v="32.22"/>
    <n v="2"/>
  </r>
  <r>
    <s v="mix8"/>
    <x v="5"/>
    <x v="5"/>
    <n v="40.93"/>
    <n v="14.52"/>
    <n v="2.0299999999999998"/>
  </r>
  <r>
    <s v="mix9"/>
    <x v="0"/>
    <x v="0"/>
    <n v="38.200000000000003"/>
    <n v="30.62"/>
    <n v="1.67"/>
  </r>
  <r>
    <s v="mix9"/>
    <x v="0"/>
    <x v="1"/>
    <n v="37.81"/>
    <n v="42.58"/>
    <n v="1.69"/>
  </r>
  <r>
    <s v="mix9"/>
    <x v="0"/>
    <x v="2"/>
    <n v="37.69"/>
    <n v="46.96"/>
    <n v="1.69"/>
  </r>
  <r>
    <s v="mix9"/>
    <x v="0"/>
    <x v="3"/>
    <n v="37.69"/>
    <n v="50.63"/>
    <n v="1.69"/>
  </r>
  <r>
    <s v="mix9"/>
    <x v="0"/>
    <x v="4"/>
    <n v="38"/>
    <n v="53.54"/>
    <n v="1.68"/>
  </r>
  <r>
    <s v="mix9"/>
    <x v="0"/>
    <x v="5"/>
    <n v="39.61"/>
    <n v="21.92"/>
    <n v="1.61"/>
  </r>
  <r>
    <s v="mix9"/>
    <x v="1"/>
    <x v="0"/>
    <n v="38.69"/>
    <n v="6.72"/>
    <n v="1.65"/>
  </r>
  <r>
    <s v="mix9"/>
    <x v="1"/>
    <x v="1"/>
    <n v="39.78"/>
    <n v="7.6"/>
    <n v="1.6"/>
  </r>
  <r>
    <s v="mix9"/>
    <x v="1"/>
    <x v="2"/>
    <n v="40.32"/>
    <n v="7.99"/>
    <n v="1.58"/>
  </r>
  <r>
    <s v="mix9"/>
    <x v="1"/>
    <x v="3"/>
    <n v="40.65"/>
    <n v="8.3000000000000007"/>
    <n v="1.57"/>
  </r>
  <r>
    <s v="mix9"/>
    <x v="1"/>
    <x v="4"/>
    <n v="40.909999999999997"/>
    <n v="8.49"/>
    <n v="1.56"/>
  </r>
  <r>
    <s v="mix9"/>
    <x v="1"/>
    <x v="5"/>
    <n v="37.729999999999997"/>
    <n v="5.88"/>
    <n v="1.69"/>
  </r>
  <r>
    <s v="mix9"/>
    <x v="2"/>
    <x v="0"/>
    <n v="40.11"/>
    <n v="44.89"/>
    <n v="1.59"/>
  </r>
  <r>
    <s v="mix9"/>
    <x v="2"/>
    <x v="1"/>
    <n v="38.54"/>
    <n v="62.31"/>
    <n v="1.65"/>
  </r>
  <r>
    <s v="mix9"/>
    <x v="2"/>
    <x v="2"/>
    <n v="37.89"/>
    <n v="74.849999999999994"/>
    <n v="1.68"/>
  </r>
  <r>
    <s v="mix9"/>
    <x v="2"/>
    <x v="3"/>
    <n v="37.94"/>
    <n v="86.2"/>
    <n v="1.68"/>
  </r>
  <r>
    <s v="mix9"/>
    <x v="2"/>
    <x v="4"/>
    <n v="37.950000000000003"/>
    <n v="92.67"/>
    <n v="1.68"/>
  </r>
  <r>
    <s v="mix9"/>
    <x v="2"/>
    <x v="5"/>
    <n v="40.92"/>
    <n v="28.01"/>
    <n v="1.56"/>
  </r>
  <r>
    <s v="mix9"/>
    <x v="3"/>
    <x v="0"/>
    <n v="37.619999999999997"/>
    <n v="12.17"/>
    <n v="1.69"/>
  </r>
  <r>
    <s v="mix9"/>
    <x v="3"/>
    <x v="1"/>
    <n v="38.58"/>
    <n v="14.1"/>
    <n v="1.65"/>
  </r>
  <r>
    <s v="mix9"/>
    <x v="3"/>
    <x v="2"/>
    <n v="39.26"/>
    <n v="15.25"/>
    <n v="1.62"/>
  </r>
  <r>
    <s v="mix9"/>
    <x v="3"/>
    <x v="3"/>
    <n v="39.68"/>
    <n v="16.13"/>
    <n v="1.61"/>
  </r>
  <r>
    <s v="mix9"/>
    <x v="3"/>
    <x v="4"/>
    <n v="40.06"/>
    <n v="16.57"/>
    <n v="1.59"/>
  </r>
  <r>
    <s v="mix9"/>
    <x v="3"/>
    <x v="5"/>
    <n v="37.49"/>
    <n v="10.28"/>
    <n v="1.7"/>
  </r>
  <r>
    <s v="mix9"/>
    <x v="4"/>
    <x v="0"/>
    <n v="41.05"/>
    <n v="56.19"/>
    <n v="1.55"/>
  </r>
  <r>
    <s v="mix9"/>
    <x v="4"/>
    <x v="1"/>
    <n v="40.299999999999997"/>
    <n v="93.09"/>
    <n v="1.58"/>
  </r>
  <r>
    <s v="mix9"/>
    <x v="4"/>
    <x v="2"/>
    <n v="39.14"/>
    <n v="111.35"/>
    <n v="1.63"/>
  </r>
  <r>
    <s v="mix9"/>
    <x v="4"/>
    <x v="3"/>
    <n v="38.57"/>
    <n v="127.41"/>
    <n v="1.65"/>
  </r>
  <r>
    <s v="mix9"/>
    <x v="4"/>
    <x v="4"/>
    <n v="38.130000000000003"/>
    <n v="139.65"/>
    <n v="1.67"/>
  </r>
  <r>
    <s v="mix9"/>
    <x v="4"/>
    <x v="5"/>
    <n v="41.26"/>
    <n v="30.6"/>
    <n v="1.54"/>
  </r>
  <r>
    <s v="mix9"/>
    <x v="5"/>
    <x v="0"/>
    <n v="37.659999999999997"/>
    <n v="20.96"/>
    <n v="1.69"/>
  </r>
  <r>
    <s v="mix9"/>
    <x v="5"/>
    <x v="1"/>
    <n v="37.67"/>
    <n v="24.96"/>
    <n v="1.69"/>
  </r>
  <r>
    <s v="mix9"/>
    <x v="5"/>
    <x v="2"/>
    <n v="38.06"/>
    <n v="27.24"/>
    <n v="1.67"/>
  </r>
  <r>
    <s v="mix9"/>
    <x v="5"/>
    <x v="3"/>
    <n v="38.54"/>
    <n v="29.25"/>
    <n v="1.65"/>
  </r>
  <r>
    <s v="mix9"/>
    <x v="5"/>
    <x v="4"/>
    <n v="38.94"/>
    <n v="30.62"/>
    <n v="1.64"/>
  </r>
  <r>
    <s v="mix9"/>
    <x v="5"/>
    <x v="5"/>
    <n v="37.65"/>
    <n v="14.78"/>
    <n v="1.69"/>
  </r>
  <r>
    <s v="omnetpp"/>
    <x v="0"/>
    <x v="0"/>
    <n v="24.2"/>
    <n v="16.010000000000002"/>
    <n v="1.61"/>
  </r>
  <r>
    <s v="omnetpp"/>
    <x v="0"/>
    <x v="1"/>
    <n v="23.85"/>
    <n v="18.48"/>
    <n v="1.63"/>
  </r>
  <r>
    <s v="omnetpp"/>
    <x v="0"/>
    <x v="2"/>
    <n v="24.06"/>
    <n v="21.28"/>
    <n v="1.62"/>
  </r>
  <r>
    <s v="omnetpp"/>
    <x v="0"/>
    <x v="3"/>
    <n v="24.22"/>
    <n v="23.4"/>
    <n v="1.61"/>
  </r>
  <r>
    <s v="omnetpp"/>
    <x v="0"/>
    <x v="4"/>
    <n v="24.61"/>
    <n v="25.98"/>
    <n v="1.58"/>
  </r>
  <r>
    <s v="omnetpp"/>
    <x v="0"/>
    <x v="5"/>
    <n v="25.05"/>
    <n v="13.72"/>
    <n v="1.55"/>
  </r>
  <r>
    <s v="omnetpp"/>
    <x v="1"/>
    <x v="0"/>
    <n v="26.15"/>
    <n v="4.3499999999999996"/>
    <n v="1.49"/>
  </r>
  <r>
    <s v="omnetpp"/>
    <x v="1"/>
    <x v="1"/>
    <n v="28.21"/>
    <n v="5.61"/>
    <n v="1.38"/>
  </r>
  <r>
    <s v="omnetpp"/>
    <x v="1"/>
    <x v="2"/>
    <n v="29.32"/>
    <n v="6.4"/>
    <n v="1.33"/>
  </r>
  <r>
    <s v="omnetpp"/>
    <x v="1"/>
    <x v="3"/>
    <n v="30.03"/>
    <n v="6.94"/>
    <n v="1.3"/>
  </r>
  <r>
    <s v="omnetpp"/>
    <x v="1"/>
    <x v="4"/>
    <n v="30.51"/>
    <n v="7.29"/>
    <n v="1.27"/>
  </r>
  <r>
    <s v="omnetpp"/>
    <x v="1"/>
    <x v="5"/>
    <n v="24.35"/>
    <n v="3.37"/>
    <n v="1.6"/>
  </r>
  <r>
    <s v="omnetpp"/>
    <x v="2"/>
    <x v="0"/>
    <n v="24.95"/>
    <n v="27.41"/>
    <n v="1.56"/>
  </r>
  <r>
    <s v="omnetpp"/>
    <x v="2"/>
    <x v="1"/>
    <n v="24.16"/>
    <n v="32.090000000000003"/>
    <n v="1.61"/>
  </r>
  <r>
    <s v="omnetpp"/>
    <x v="2"/>
    <x v="2"/>
    <n v="23.74"/>
    <n v="33.93"/>
    <n v="1.64"/>
  </r>
  <r>
    <s v="omnetpp"/>
    <x v="2"/>
    <x v="3"/>
    <n v="23.79"/>
    <n v="37.119999999999997"/>
    <n v="1.64"/>
  </r>
  <r>
    <s v="omnetpp"/>
    <x v="2"/>
    <x v="4"/>
    <n v="24.02"/>
    <n v="40.840000000000003"/>
    <n v="1.62"/>
  </r>
  <r>
    <s v="omnetpp"/>
    <x v="2"/>
    <x v="5"/>
    <n v="27.63"/>
    <n v="23.95"/>
    <n v="1.41"/>
  </r>
  <r>
    <s v="omnetpp"/>
    <x v="3"/>
    <x v="0"/>
    <n v="24.31"/>
    <n v="6.04"/>
    <n v="1.6"/>
  </r>
  <r>
    <s v="omnetpp"/>
    <x v="3"/>
    <x v="1"/>
    <n v="26.09"/>
    <n v="8.35"/>
    <n v="1.49"/>
  </r>
  <r>
    <s v="omnetpp"/>
    <x v="3"/>
    <x v="2"/>
    <n v="27.29"/>
    <n v="9.98"/>
    <n v="1.43"/>
  </r>
  <r>
    <s v="omnetpp"/>
    <x v="3"/>
    <x v="3"/>
    <n v="28.13"/>
    <n v="11.17"/>
    <n v="1.38"/>
  </r>
  <r>
    <s v="omnetpp"/>
    <x v="3"/>
    <x v="4"/>
    <n v="28.76"/>
    <n v="12.14"/>
    <n v="1.35"/>
  </r>
  <r>
    <s v="omnetpp"/>
    <x v="3"/>
    <x v="5"/>
    <n v="23.95"/>
    <n v="4.88"/>
    <n v="1.63"/>
  </r>
  <r>
    <s v="omnetpp"/>
    <x v="4"/>
    <x v="0"/>
    <n v="27.4"/>
    <n v="48.04"/>
    <n v="1.42"/>
  </r>
  <r>
    <s v="omnetpp"/>
    <x v="4"/>
    <x v="1"/>
    <n v="24.87"/>
    <n v="54.92"/>
    <n v="1.56"/>
  </r>
  <r>
    <s v="omnetpp"/>
    <x v="4"/>
    <x v="2"/>
    <n v="24.16"/>
    <n v="57.34"/>
    <n v="1.61"/>
  </r>
  <r>
    <s v="omnetpp"/>
    <x v="4"/>
    <x v="3"/>
    <n v="24.1"/>
    <n v="64.37"/>
    <n v="1.61"/>
  </r>
  <r>
    <s v="omnetpp"/>
    <x v="4"/>
    <x v="4"/>
    <n v="23.92"/>
    <n v="66.94"/>
    <n v="1.63"/>
  </r>
  <r>
    <s v="omnetpp"/>
    <x v="4"/>
    <x v="5"/>
    <n v="30.29"/>
    <n v="33.93"/>
    <n v="1.28"/>
  </r>
  <r>
    <s v="omnetpp"/>
    <x v="5"/>
    <x v="0"/>
    <n v="23.9"/>
    <n v="9.3000000000000007"/>
    <n v="1.63"/>
  </r>
  <r>
    <s v="omnetpp"/>
    <x v="5"/>
    <x v="1"/>
    <n v="24.28"/>
    <n v="11.71"/>
    <n v="1.6"/>
  </r>
  <r>
    <s v="omnetpp"/>
    <x v="5"/>
    <x v="2"/>
    <n v="25.17"/>
    <n v="14.37"/>
    <n v="1.55"/>
  </r>
  <r>
    <s v="omnetpp"/>
    <x v="5"/>
    <x v="3"/>
    <n v="26.02"/>
    <n v="16.66"/>
    <n v="1.5"/>
  </r>
  <r>
    <s v="omnetpp"/>
    <x v="5"/>
    <x v="4"/>
    <n v="26.68"/>
    <n v="18.54"/>
    <n v="1.46"/>
  </r>
  <r>
    <s v="omnetpp"/>
    <x v="5"/>
    <x v="5"/>
    <n v="24.27"/>
    <n v="8.07"/>
    <n v="1.6"/>
  </r>
  <r>
    <s v="soplex"/>
    <x v="0"/>
    <x v="0"/>
    <n v="14.27"/>
    <n v="7.19"/>
    <n v="1.69"/>
  </r>
  <r>
    <s v="soplex"/>
    <x v="0"/>
    <x v="1"/>
    <n v="14.41"/>
    <n v="8.83"/>
    <n v="1.67"/>
  </r>
  <r>
    <s v="soplex"/>
    <x v="0"/>
    <x v="2"/>
    <n v="14.53"/>
    <n v="10.27"/>
    <n v="1.66"/>
  </r>
  <r>
    <s v="soplex"/>
    <x v="0"/>
    <x v="3"/>
    <n v="14.65"/>
    <n v="11.62"/>
    <n v="1.65"/>
  </r>
  <r>
    <s v="soplex"/>
    <x v="0"/>
    <x v="4"/>
    <n v="14.76"/>
    <n v="12.8"/>
    <n v="1.63"/>
  </r>
  <r>
    <s v="soplex"/>
    <x v="0"/>
    <x v="5"/>
    <n v="14.17"/>
    <n v="6.75"/>
    <n v="1.7"/>
  </r>
  <r>
    <s v="soplex"/>
    <x v="1"/>
    <x v="0"/>
    <n v="15.12"/>
    <n v="3.05"/>
    <n v="1.59"/>
  </r>
  <r>
    <s v="soplex"/>
    <x v="1"/>
    <x v="1"/>
    <n v="15.79"/>
    <n v="3.56"/>
    <n v="1.53"/>
  </r>
  <r>
    <s v="soplex"/>
    <x v="1"/>
    <x v="2"/>
    <n v="16.3"/>
    <n v="3.93"/>
    <n v="1.48"/>
  </r>
  <r>
    <s v="soplex"/>
    <x v="1"/>
    <x v="3"/>
    <n v="16.760000000000002"/>
    <n v="4.28"/>
    <n v="1.44"/>
  </r>
  <r>
    <s v="soplex"/>
    <x v="1"/>
    <x v="4"/>
    <n v="17.13"/>
    <n v="4.54"/>
    <n v="1.41"/>
  </r>
  <r>
    <s v="soplex"/>
    <x v="1"/>
    <x v="5"/>
    <n v="14.71"/>
    <n v="2.68"/>
    <n v="1.64"/>
  </r>
  <r>
    <s v="soplex"/>
    <x v="2"/>
    <x v="0"/>
    <n v="14.16"/>
    <n v="10.08"/>
    <n v="1.7"/>
  </r>
  <r>
    <s v="soplex"/>
    <x v="2"/>
    <x v="1"/>
    <n v="14.25"/>
    <n v="11.42"/>
    <n v="1.69"/>
  </r>
  <r>
    <s v="soplex"/>
    <x v="2"/>
    <x v="2"/>
    <n v="14.33"/>
    <n v="13.17"/>
    <n v="1.68"/>
  </r>
  <r>
    <s v="soplex"/>
    <x v="2"/>
    <x v="3"/>
    <n v="14.41"/>
    <n v="14.97"/>
    <n v="1.67"/>
  </r>
  <r>
    <s v="soplex"/>
    <x v="2"/>
    <x v="4"/>
    <n v="14.46"/>
    <n v="16.440000000000001"/>
    <n v="1.67"/>
  </r>
  <r>
    <s v="soplex"/>
    <x v="2"/>
    <x v="5"/>
    <n v="14.14"/>
    <n v="9.06"/>
    <n v="1.7"/>
  </r>
  <r>
    <s v="soplex"/>
    <x v="3"/>
    <x v="0"/>
    <n v="14.68"/>
    <n v="4.1100000000000003"/>
    <n v="1.64"/>
  </r>
  <r>
    <s v="soplex"/>
    <x v="3"/>
    <x v="1"/>
    <n v="15.09"/>
    <n v="4.95"/>
    <n v="1.6"/>
  </r>
  <r>
    <s v="soplex"/>
    <x v="3"/>
    <x v="2"/>
    <n v="15.42"/>
    <n v="5.62"/>
    <n v="1.56"/>
  </r>
  <r>
    <s v="soplex"/>
    <x v="3"/>
    <x v="3"/>
    <n v="15.72"/>
    <n v="6.19"/>
    <n v="1.53"/>
  </r>
  <r>
    <s v="soplex"/>
    <x v="3"/>
    <x v="4"/>
    <n v="16.010000000000002"/>
    <n v="6.66"/>
    <n v="1.5"/>
  </r>
  <r>
    <s v="soplex"/>
    <x v="3"/>
    <x v="5"/>
    <n v="14.43"/>
    <n v="3.57"/>
    <n v="1.67"/>
  </r>
  <r>
    <s v="soplex"/>
    <x v="4"/>
    <x v="0"/>
    <n v="14.14"/>
    <n v="13.38"/>
    <n v="1.7"/>
  </r>
  <r>
    <s v="soplex"/>
    <x v="4"/>
    <x v="1"/>
    <n v="14.16"/>
    <n v="15.2"/>
    <n v="1.7"/>
  </r>
  <r>
    <s v="soplex"/>
    <x v="4"/>
    <x v="2"/>
    <n v="14.21"/>
    <n v="16.809999999999999"/>
    <n v="1.7"/>
  </r>
  <r>
    <s v="soplex"/>
    <x v="4"/>
    <x v="3"/>
    <n v="14.25"/>
    <n v="18.489999999999998"/>
    <n v="1.69"/>
  </r>
  <r>
    <s v="soplex"/>
    <x v="4"/>
    <x v="4"/>
    <n v="14.29"/>
    <n v="20.46"/>
    <n v="1.69"/>
  </r>
  <r>
    <s v="soplex"/>
    <x v="4"/>
    <x v="5"/>
    <n v="14.12"/>
    <n v="12.18"/>
    <n v="1.71"/>
  </r>
  <r>
    <s v="soplex"/>
    <x v="5"/>
    <x v="0"/>
    <n v="14.42"/>
    <n v="5.48"/>
    <n v="1.67"/>
  </r>
  <r>
    <s v="soplex"/>
    <x v="5"/>
    <x v="1"/>
    <n v="14.67"/>
    <n v="6.72"/>
    <n v="1.64"/>
  </r>
  <r>
    <s v="soplex"/>
    <x v="5"/>
    <x v="2"/>
    <n v="14.88"/>
    <n v="7.74"/>
    <n v="1.62"/>
  </r>
  <r>
    <s v="soplex"/>
    <x v="5"/>
    <x v="3"/>
    <n v="15.06"/>
    <n v="8.61"/>
    <n v="1.6"/>
  </r>
  <r>
    <s v="soplex"/>
    <x v="5"/>
    <x v="4"/>
    <n v="15.23"/>
    <n v="9.3699999999999992"/>
    <n v="1.58"/>
  </r>
  <r>
    <s v="soplex"/>
    <x v="5"/>
    <x v="5"/>
    <n v="14.27"/>
    <n v="4.76"/>
    <n v="1.69"/>
  </r>
  <r>
    <s v="sphinx"/>
    <x v="0"/>
    <x v="0"/>
    <n v="30.34"/>
    <n v="5.04"/>
    <n v="2.54"/>
  </r>
  <r>
    <s v="sphinx"/>
    <x v="0"/>
    <x v="1"/>
    <n v="30.46"/>
    <n v="5.48"/>
    <n v="2.5299999999999998"/>
  </r>
  <r>
    <s v="sphinx"/>
    <x v="0"/>
    <x v="2"/>
    <n v="30.58"/>
    <n v="6.46"/>
    <n v="2.52"/>
  </r>
  <r>
    <s v="sphinx"/>
    <x v="0"/>
    <x v="3"/>
    <n v="30.62"/>
    <n v="7.21"/>
    <n v="2.52"/>
  </r>
  <r>
    <s v="sphinx"/>
    <x v="0"/>
    <x v="4"/>
    <n v="30.73"/>
    <n v="7.87"/>
    <n v="2.5099999999999998"/>
  </r>
  <r>
    <s v="sphinx"/>
    <x v="0"/>
    <x v="5"/>
    <n v="30.24"/>
    <n v="4.99"/>
    <n v="2.5499999999999998"/>
  </r>
  <r>
    <s v="sphinx"/>
    <x v="1"/>
    <x v="0"/>
    <n v="31.12"/>
    <n v="2.3199999999999998"/>
    <n v="2.48"/>
  </r>
  <r>
    <s v="sphinx"/>
    <x v="1"/>
    <x v="1"/>
    <n v="31.83"/>
    <n v="2.75"/>
    <n v="2.42"/>
  </r>
  <r>
    <s v="sphinx"/>
    <x v="1"/>
    <x v="2"/>
    <n v="32.43"/>
    <n v="3.1"/>
    <n v="2.38"/>
  </r>
  <r>
    <s v="sphinx"/>
    <x v="1"/>
    <x v="3"/>
    <n v="32.94"/>
    <n v="3.37"/>
    <n v="2.34"/>
  </r>
  <r>
    <s v="sphinx"/>
    <x v="1"/>
    <x v="4"/>
    <n v="33.409999999999997"/>
    <n v="3.66"/>
    <n v="2.31"/>
  </r>
  <r>
    <s v="sphinx"/>
    <x v="1"/>
    <x v="5"/>
    <n v="30.64"/>
    <n v="2.12"/>
    <n v="2.52"/>
  </r>
  <r>
    <s v="sphinx"/>
    <x v="2"/>
    <x v="0"/>
    <n v="30.27"/>
    <n v="7.02"/>
    <n v="2.5499999999999998"/>
  </r>
  <r>
    <s v="sphinx"/>
    <x v="2"/>
    <x v="1"/>
    <n v="30.35"/>
    <n v="7.31"/>
    <n v="2.54"/>
  </r>
  <r>
    <s v="sphinx"/>
    <x v="2"/>
    <x v="2"/>
    <n v="30.46"/>
    <n v="7.57"/>
    <n v="2.5299999999999998"/>
  </r>
  <r>
    <s v="sphinx"/>
    <x v="2"/>
    <x v="3"/>
    <n v="30.46"/>
    <n v="8.56"/>
    <n v="2.5299999999999998"/>
  </r>
  <r>
    <s v="sphinx"/>
    <x v="2"/>
    <x v="4"/>
    <n v="30.48"/>
    <n v="9.57"/>
    <n v="2.5299999999999998"/>
  </r>
  <r>
    <s v="sphinx"/>
    <x v="2"/>
    <x v="5"/>
    <n v="30.22"/>
    <n v="5.86"/>
    <n v="2.5499999999999998"/>
  </r>
  <r>
    <s v="sphinx"/>
    <x v="3"/>
    <x v="0"/>
    <n v="30.64"/>
    <n v="2.96"/>
    <n v="2.52"/>
  </r>
  <r>
    <s v="sphinx"/>
    <x v="3"/>
    <x v="1"/>
    <n v="31.06"/>
    <n v="3.52"/>
    <n v="2.48"/>
  </r>
  <r>
    <s v="sphinx"/>
    <x v="3"/>
    <x v="2"/>
    <n v="31.37"/>
    <n v="4.0599999999999996"/>
    <n v="2.46"/>
  </r>
  <r>
    <s v="sphinx"/>
    <x v="3"/>
    <x v="3"/>
    <n v="31.75"/>
    <n v="4.47"/>
    <n v="2.4300000000000002"/>
  </r>
  <r>
    <s v="sphinx"/>
    <x v="3"/>
    <x v="4"/>
    <n v="32.03"/>
    <n v="4.88"/>
    <n v="2.41"/>
  </r>
  <r>
    <s v="sphinx"/>
    <x v="3"/>
    <x v="5"/>
    <n v="30.41"/>
    <n v="2.7"/>
    <n v="2.54"/>
  </r>
  <r>
    <s v="sphinx"/>
    <x v="4"/>
    <x v="0"/>
    <n v="30.26"/>
    <n v="7.81"/>
    <n v="2.5499999999999998"/>
  </r>
  <r>
    <s v="sphinx"/>
    <x v="4"/>
    <x v="1"/>
    <n v="30.3"/>
    <n v="9.86"/>
    <n v="2.54"/>
  </r>
  <r>
    <s v="sphinx"/>
    <x v="4"/>
    <x v="2"/>
    <n v="30.33"/>
    <n v="10.63"/>
    <n v="2.54"/>
  </r>
  <r>
    <s v="sphinx"/>
    <x v="4"/>
    <x v="3"/>
    <n v="30.33"/>
    <n v="10.7"/>
    <n v="2.54"/>
  </r>
  <r>
    <s v="sphinx"/>
    <x v="4"/>
    <x v="4"/>
    <n v="30.4"/>
    <n v="11.11"/>
    <n v="2.54"/>
  </r>
  <r>
    <s v="sphinx"/>
    <x v="4"/>
    <x v="5"/>
    <n v="30.22"/>
    <n v="5.91"/>
    <n v="2.5499999999999998"/>
  </r>
  <r>
    <s v="sphinx"/>
    <x v="5"/>
    <x v="0"/>
    <n v="30.46"/>
    <n v="3.7"/>
    <n v="2.5299999999999998"/>
  </r>
  <r>
    <s v="sphinx"/>
    <x v="5"/>
    <x v="1"/>
    <n v="30.64"/>
    <n v="4.4000000000000004"/>
    <n v="2.52"/>
  </r>
  <r>
    <s v="sphinx"/>
    <x v="5"/>
    <x v="2"/>
    <n v="30.83"/>
    <n v="5.08"/>
    <n v="2.5"/>
  </r>
  <r>
    <s v="sphinx"/>
    <x v="5"/>
    <x v="3"/>
    <n v="30.99"/>
    <n v="5.74"/>
    <n v="2.4900000000000002"/>
  </r>
  <r>
    <s v="sphinx"/>
    <x v="5"/>
    <x v="4"/>
    <n v="31.17"/>
    <n v="6.38"/>
    <n v="2.4700000000000002"/>
  </r>
  <r>
    <s v="sphinx"/>
    <x v="5"/>
    <x v="5"/>
    <n v="30.31"/>
    <n v="3.65"/>
    <n v="2.54"/>
  </r>
  <r>
    <s v="xalanc"/>
    <x v="0"/>
    <x v="0"/>
    <n v="66.45"/>
    <n v="20.72"/>
    <n v="2.83"/>
  </r>
  <r>
    <s v="xalanc"/>
    <x v="0"/>
    <x v="1"/>
    <n v="66.14"/>
    <n v="27.57"/>
    <n v="2.84"/>
  </r>
  <r>
    <s v="xalanc"/>
    <x v="0"/>
    <x v="2"/>
    <n v="66.319999999999993"/>
    <n v="33.159999999999997"/>
    <n v="2.83"/>
  </r>
  <r>
    <s v="xalanc"/>
    <x v="0"/>
    <x v="3"/>
    <n v="66.8"/>
    <n v="38.270000000000003"/>
    <n v="2.81"/>
  </r>
  <r>
    <s v="xalanc"/>
    <x v="0"/>
    <x v="4"/>
    <n v="67.42"/>
    <n v="42.29"/>
    <n v="2.78"/>
  </r>
  <r>
    <s v="xalanc"/>
    <x v="0"/>
    <x v="5"/>
    <n v="66.69"/>
    <n v="13.08"/>
    <n v="2.82"/>
  </r>
  <r>
    <s v="xalanc"/>
    <x v="1"/>
    <x v="0"/>
    <n v="69.040000000000006"/>
    <n v="6.34"/>
    <n v="2.72"/>
  </r>
  <r>
    <s v="xalanc"/>
    <x v="1"/>
    <x v="1"/>
    <n v="71.55"/>
    <n v="7.88"/>
    <n v="2.62"/>
  </r>
  <r>
    <s v="xalanc"/>
    <x v="1"/>
    <x v="2"/>
    <n v="72.91"/>
    <n v="8.7100000000000009"/>
    <n v="2.57"/>
  </r>
  <r>
    <s v="xalanc"/>
    <x v="1"/>
    <x v="3"/>
    <n v="73.81"/>
    <n v="9.1999999999999993"/>
    <n v="2.54"/>
  </r>
  <r>
    <s v="xalanc"/>
    <x v="1"/>
    <x v="4"/>
    <n v="74.41"/>
    <n v="9.56"/>
    <n v="2.52"/>
  </r>
  <r>
    <s v="xalanc"/>
    <x v="1"/>
    <x v="5"/>
    <n v="66.930000000000007"/>
    <n v="4.9400000000000004"/>
    <n v="2.81"/>
  </r>
  <r>
    <s v="xalanc"/>
    <x v="2"/>
    <x v="0"/>
    <n v="66.62"/>
    <n v="25.54"/>
    <n v="2.82"/>
  </r>
  <r>
    <s v="xalanc"/>
    <x v="2"/>
    <x v="1"/>
    <n v="66.44"/>
    <n v="40.82"/>
    <n v="2.83"/>
  </r>
  <r>
    <s v="xalanc"/>
    <x v="2"/>
    <x v="2"/>
    <n v="66.22"/>
    <n v="47.69"/>
    <n v="2.84"/>
  </r>
  <r>
    <s v="xalanc"/>
    <x v="2"/>
    <x v="3"/>
    <n v="66.14"/>
    <n v="55.14"/>
    <n v="2.84"/>
  </r>
  <r>
    <s v="xalanc"/>
    <x v="2"/>
    <x v="4"/>
    <n v="66.22"/>
    <n v="60.97"/>
    <n v="2.84"/>
  </r>
  <r>
    <s v="xalanc"/>
    <x v="2"/>
    <x v="5"/>
    <n v="66.89"/>
    <n v="14.38"/>
    <n v="2.81"/>
  </r>
  <r>
    <s v="xalanc"/>
    <x v="3"/>
    <x v="0"/>
    <n v="66.89"/>
    <n v="9.48"/>
    <n v="2.81"/>
  </r>
  <r>
    <s v="xalanc"/>
    <x v="3"/>
    <x v="1"/>
    <n v="68.959999999999994"/>
    <n v="12.68"/>
    <n v="2.72"/>
  </r>
  <r>
    <s v="xalanc"/>
    <x v="3"/>
    <x v="2"/>
    <n v="70.45"/>
    <n v="14.65"/>
    <n v="2.66"/>
  </r>
  <r>
    <s v="xalanc"/>
    <x v="3"/>
    <x v="3"/>
    <n v="71.5"/>
    <n v="15.97"/>
    <n v="2.63"/>
  </r>
  <r>
    <s v="xalanc"/>
    <x v="3"/>
    <x v="4"/>
    <n v="72.28"/>
    <n v="16.940000000000001"/>
    <n v="2.6"/>
  </r>
  <r>
    <s v="xalanc"/>
    <x v="3"/>
    <x v="5"/>
    <n v="66.099999999999994"/>
    <n v="7.26"/>
    <n v="2.84"/>
  </r>
  <r>
    <s v="xalanc"/>
    <x v="4"/>
    <x v="0"/>
    <n v="66.88"/>
    <n v="28.3"/>
    <n v="2.81"/>
  </r>
  <r>
    <s v="xalanc"/>
    <x v="4"/>
    <x v="1"/>
    <n v="66.489999999999995"/>
    <n v="50.29"/>
    <n v="2.82"/>
  </r>
  <r>
    <s v="xalanc"/>
    <x v="4"/>
    <x v="2"/>
    <n v="66.38"/>
    <n v="68.14"/>
    <n v="2.83"/>
  </r>
  <r>
    <s v="xalanc"/>
    <x v="4"/>
    <x v="3"/>
    <n v="66.37"/>
    <n v="80.84"/>
    <n v="2.83"/>
  </r>
  <r>
    <s v="xalanc"/>
    <x v="4"/>
    <x v="4"/>
    <n v="66.319999999999993"/>
    <n v="86.65"/>
    <n v="2.83"/>
  </r>
  <r>
    <s v="xalanc"/>
    <x v="4"/>
    <x v="5"/>
    <n v="67.22"/>
    <n v="14.68"/>
    <n v="2.79"/>
  </r>
  <r>
    <s v="xalanc"/>
    <x v="5"/>
    <x v="0"/>
    <n v="66.14"/>
    <n v="13.95"/>
    <n v="2.84"/>
  </r>
  <r>
    <s v="xalanc"/>
    <x v="5"/>
    <x v="1"/>
    <n v="66.84"/>
    <n v="18.940000000000001"/>
    <n v="2.81"/>
  </r>
  <r>
    <s v="xalanc"/>
    <x v="5"/>
    <x v="2"/>
    <n v="67.959999999999994"/>
    <n v="22.72"/>
    <n v="2.76"/>
  </r>
  <r>
    <s v="xalanc"/>
    <x v="5"/>
    <x v="3"/>
    <n v="68.900000000000006"/>
    <n v="25.48"/>
    <n v="2.72"/>
  </r>
  <r>
    <s v="xalanc"/>
    <x v="5"/>
    <x v="4"/>
    <n v="69.67"/>
    <n v="27.73"/>
    <n v="2.69"/>
  </r>
  <r>
    <s v="xalanc"/>
    <x v="5"/>
    <x v="5"/>
    <n v="66.44"/>
    <n v="10.66"/>
    <n v="2.83"/>
  </r>
  <r>
    <s v="zeusmp"/>
    <x v="0"/>
    <x v="0"/>
    <n v="49.51"/>
    <n v="25.18"/>
    <n v="1.97"/>
  </r>
  <r>
    <s v="zeusmp"/>
    <x v="0"/>
    <x v="1"/>
    <n v="52.07"/>
    <n v="40.94"/>
    <n v="1.87"/>
  </r>
  <r>
    <s v="zeusmp"/>
    <x v="0"/>
    <x v="2"/>
    <n v="53.39"/>
    <n v="50.95"/>
    <n v="1.83"/>
  </r>
  <r>
    <s v="zeusmp"/>
    <x v="0"/>
    <x v="3"/>
    <n v="53.17"/>
    <n v="54.05"/>
    <n v="1.84"/>
  </r>
  <r>
    <s v="zeusmp"/>
    <x v="0"/>
    <x v="4"/>
    <n v="53.59"/>
    <n v="61.15"/>
    <n v="1.82"/>
  </r>
  <r>
    <s v="zeusmp"/>
    <x v="0"/>
    <x v="5"/>
    <n v="47.3"/>
    <n v="14.99"/>
    <n v="2.06"/>
  </r>
  <r>
    <s v="zeusmp"/>
    <x v="1"/>
    <x v="0"/>
    <n v="55.32"/>
    <n v="6.56"/>
    <n v="1.76"/>
  </r>
  <r>
    <s v="zeusmp"/>
    <x v="1"/>
    <x v="1"/>
    <n v="56.46"/>
    <n v="7.43"/>
    <n v="1.73"/>
  </r>
  <r>
    <s v="zeusmp"/>
    <x v="1"/>
    <x v="2"/>
    <n v="56.88"/>
    <n v="7.79"/>
    <n v="1.72"/>
  </r>
  <r>
    <s v="zeusmp"/>
    <x v="1"/>
    <x v="3"/>
    <n v="57.09"/>
    <n v="7.97"/>
    <n v="1.71"/>
  </r>
  <r>
    <s v="zeusmp"/>
    <x v="1"/>
    <x v="4"/>
    <n v="57.23"/>
    <n v="8.0399999999999991"/>
    <n v="1.7"/>
  </r>
  <r>
    <s v="zeusmp"/>
    <x v="1"/>
    <x v="5"/>
    <n v="53.35"/>
    <n v="5.3"/>
    <n v="1.83"/>
  </r>
  <r>
    <s v="zeusmp"/>
    <x v="2"/>
    <x v="0"/>
    <n v="49.04"/>
    <n v="26.88"/>
    <n v="1.99"/>
  </r>
  <r>
    <s v="zeusmp"/>
    <x v="2"/>
    <x v="1"/>
    <n v="50.72"/>
    <n v="46.85"/>
    <n v="1.92"/>
  </r>
  <r>
    <s v="zeusmp"/>
    <x v="2"/>
    <x v="2"/>
    <n v="51.8"/>
    <n v="65.02"/>
    <n v="1.88"/>
  </r>
  <r>
    <s v="zeusmp"/>
    <x v="2"/>
    <x v="3"/>
    <n v="52.69"/>
    <n v="78.47"/>
    <n v="1.85"/>
  </r>
  <r>
    <s v="zeusmp"/>
    <x v="2"/>
    <x v="4"/>
    <n v="52.21"/>
    <n v="82.78"/>
    <n v="1.87"/>
  </r>
  <r>
    <s v="zeusmp"/>
    <x v="2"/>
    <x v="5"/>
    <n v="46.95"/>
    <n v="16.3"/>
    <n v="2.08"/>
  </r>
  <r>
    <s v="zeusmp"/>
    <x v="3"/>
    <x v="0"/>
    <n v="52.65"/>
    <n v="11.74"/>
    <n v="1.85"/>
  </r>
  <r>
    <s v="zeusmp"/>
    <x v="3"/>
    <x v="1"/>
    <n v="54.98"/>
    <n v="14.42"/>
    <n v="1.77"/>
  </r>
  <r>
    <s v="zeusmp"/>
    <x v="3"/>
    <x v="2"/>
    <n v="55.82"/>
    <n v="15.78"/>
    <n v="1.75"/>
  </r>
  <r>
    <s v="zeusmp"/>
    <x v="3"/>
    <x v="3"/>
    <n v="56.34"/>
    <n v="16.45"/>
    <n v="1.73"/>
  </r>
  <r>
    <s v="zeusmp"/>
    <x v="3"/>
    <x v="4"/>
    <n v="56.59"/>
    <n v="16.920000000000002"/>
    <n v="1.72"/>
  </r>
  <r>
    <s v="zeusmp"/>
    <x v="3"/>
    <x v="5"/>
    <n v="51.53"/>
    <n v="10.25"/>
    <n v="1.89"/>
  </r>
  <r>
    <s v="zeusmp"/>
    <x v="4"/>
    <x v="0"/>
    <n v="48.6"/>
    <n v="29.49"/>
    <n v="2.0099999999999998"/>
  </r>
  <r>
    <s v="zeusmp"/>
    <x v="4"/>
    <x v="1"/>
    <n v="49.97"/>
    <n v="51.11"/>
    <n v="1.95"/>
  </r>
  <r>
    <s v="zeusmp"/>
    <x v="4"/>
    <x v="2"/>
    <n v="50.53"/>
    <n v="73.709999999999994"/>
    <n v="1.93"/>
  </r>
  <r>
    <s v="zeusmp"/>
    <x v="4"/>
    <x v="3"/>
    <n v="50.97"/>
    <n v="96"/>
    <n v="1.91"/>
  </r>
  <r>
    <s v="zeusmp"/>
    <x v="4"/>
    <x v="4"/>
    <n v="51.39"/>
    <n v="116.55"/>
    <n v="1.9"/>
  </r>
  <r>
    <s v="zeusmp"/>
    <x v="4"/>
    <x v="5"/>
    <n v="46.89"/>
    <n v="17.989999999999998"/>
    <n v="2.08"/>
  </r>
  <r>
    <s v="zeusmp"/>
    <x v="5"/>
    <x v="0"/>
    <n v="51.12"/>
    <n v="20.92"/>
    <n v="1.91"/>
  </r>
  <r>
    <s v="zeusmp"/>
    <x v="5"/>
    <x v="1"/>
    <n v="52.42"/>
    <n v="28.2"/>
    <n v="1.86"/>
  </r>
  <r>
    <s v="zeusmp"/>
    <x v="5"/>
    <x v="2"/>
    <n v="53.26"/>
    <n v="30.32"/>
    <n v="1.83"/>
  </r>
  <r>
    <s v="zeusmp"/>
    <x v="5"/>
    <x v="3"/>
    <n v="54.36"/>
    <n v="34.049999999999997"/>
    <n v="1.8"/>
  </r>
  <r>
    <s v="zeusmp"/>
    <x v="5"/>
    <x v="4"/>
    <n v="55.01"/>
    <n v="36.130000000000003"/>
    <n v="1.77"/>
  </r>
  <r>
    <s v="zeusmp"/>
    <x v="5"/>
    <x v="5"/>
    <n v="48.05"/>
    <n v="13.75"/>
    <n v="2.02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6">
    <pivotField showAll="0"/>
    <pivotField axis="axisRow" showAll="0">
      <items count="7">
        <item x="1"/>
        <item x="3"/>
        <item x="5"/>
        <item x="0"/>
        <item x="2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MMA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topLeftCell="A9" workbookViewId="0">
      <selection activeCell="J18" sqref="J18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7" width="12" customWidth="1"/>
    <col min="8" max="8" width="12" bestFit="1" customWidth="1"/>
  </cols>
  <sheetData>
    <row r="3" spans="1:8" x14ac:dyDescent="0.25">
      <c r="A3" s="2" t="s">
        <v>36</v>
      </c>
      <c r="B3" s="2" t="s">
        <v>35</v>
      </c>
    </row>
    <row r="4" spans="1:8" x14ac:dyDescent="0.25">
      <c r="A4" s="2" t="s">
        <v>33</v>
      </c>
      <c r="B4">
        <v>50</v>
      </c>
      <c r="C4">
        <v>100</v>
      </c>
      <c r="D4">
        <v>200</v>
      </c>
      <c r="E4">
        <v>300</v>
      </c>
      <c r="F4">
        <v>400</v>
      </c>
      <c r="G4">
        <v>500</v>
      </c>
      <c r="H4" t="s">
        <v>34</v>
      </c>
    </row>
    <row r="5" spans="1:8" x14ac:dyDescent="0.25">
      <c r="A5" s="3">
        <v>16</v>
      </c>
      <c r="B5" s="4">
        <v>36.855185185185185</v>
      </c>
      <c r="C5" s="4">
        <v>37.751851851851853</v>
      </c>
      <c r="D5" s="4">
        <v>38.851481481481471</v>
      </c>
      <c r="E5" s="4">
        <v>39.528518518518524</v>
      </c>
      <c r="F5" s="4">
        <v>40.002962962962961</v>
      </c>
      <c r="G5" s="4">
        <v>40.380000000000003</v>
      </c>
      <c r="H5" s="4">
        <v>38.895000000000003</v>
      </c>
    </row>
    <row r="6" spans="1:8" x14ac:dyDescent="0.25">
      <c r="A6" s="3">
        <v>32</v>
      </c>
      <c r="B6" s="4">
        <v>36.354444444444447</v>
      </c>
      <c r="C6" s="4">
        <v>36.736296296296302</v>
      </c>
      <c r="D6" s="4">
        <v>37.666666666666679</v>
      </c>
      <c r="E6" s="4">
        <v>38.309259259259264</v>
      </c>
      <c r="F6" s="4">
        <v>38.167037037037034</v>
      </c>
      <c r="G6" s="4">
        <v>39.14037037037037</v>
      </c>
      <c r="H6" s="4">
        <v>37.729012345679031</v>
      </c>
    </row>
    <row r="7" spans="1:8" x14ac:dyDescent="0.25">
      <c r="A7" s="3">
        <v>64</v>
      </c>
      <c r="B7" s="4">
        <v>36.109999999999992</v>
      </c>
      <c r="C7" s="4">
        <v>36.369629629629621</v>
      </c>
      <c r="D7" s="4">
        <v>36.711851851851854</v>
      </c>
      <c r="E7" s="4">
        <v>37.171851851851862</v>
      </c>
      <c r="F7" s="4">
        <v>37.613703703703699</v>
      </c>
      <c r="G7" s="4">
        <v>37.964444444444446</v>
      </c>
      <c r="H7" s="4">
        <v>36.990246913580258</v>
      </c>
    </row>
    <row r="8" spans="1:8" x14ac:dyDescent="0.25">
      <c r="A8" s="3">
        <v>128</v>
      </c>
      <c r="B8" s="4">
        <v>36.76925925925925</v>
      </c>
      <c r="C8" s="4">
        <v>36.336666666666666</v>
      </c>
      <c r="D8" s="4">
        <v>36.447037037037042</v>
      </c>
      <c r="E8" s="4">
        <v>36.577777777777776</v>
      </c>
      <c r="F8" s="4">
        <v>36.761111111111113</v>
      </c>
      <c r="G8" s="4">
        <v>36.99111111111111</v>
      </c>
      <c r="H8" s="4">
        <v>36.647160493827158</v>
      </c>
    </row>
    <row r="9" spans="1:8" x14ac:dyDescent="0.25">
      <c r="A9" s="3">
        <v>256</v>
      </c>
      <c r="B9" s="4">
        <v>37.576296296296299</v>
      </c>
      <c r="C9" s="4">
        <v>37.037777777777769</v>
      </c>
      <c r="D9" s="4">
        <v>36.483703703703704</v>
      </c>
      <c r="E9" s="4">
        <v>36.435555555555553</v>
      </c>
      <c r="F9" s="4">
        <v>36.5362962962963</v>
      </c>
      <c r="G9" s="4">
        <v>36.494814814814816</v>
      </c>
      <c r="H9" s="4">
        <v>36.760740740740722</v>
      </c>
    </row>
    <row r="10" spans="1:8" x14ac:dyDescent="0.25">
      <c r="A10" s="3">
        <v>512</v>
      </c>
      <c r="B10" s="4">
        <v>37.737777777777779</v>
      </c>
      <c r="C10" s="4">
        <v>37.702592592592588</v>
      </c>
      <c r="D10" s="4">
        <v>37.162962962962958</v>
      </c>
      <c r="E10" s="4">
        <v>36.728148148148144</v>
      </c>
      <c r="F10" s="4">
        <v>36.586296296296297</v>
      </c>
      <c r="G10" s="4">
        <v>36.550000000000004</v>
      </c>
      <c r="H10" s="4">
        <v>37.07796296296295</v>
      </c>
    </row>
    <row r="11" spans="1:8" x14ac:dyDescent="0.25">
      <c r="A11" s="3" t="s">
        <v>34</v>
      </c>
      <c r="B11" s="4">
        <v>36.900493827160474</v>
      </c>
      <c r="C11" s="4">
        <v>36.989135802469114</v>
      </c>
      <c r="D11" s="4">
        <v>37.220617283950624</v>
      </c>
      <c r="E11" s="4">
        <v>37.458518518518531</v>
      </c>
      <c r="F11" s="4">
        <v>37.611234567901207</v>
      </c>
      <c r="G11" s="4">
        <v>37.920123456790151</v>
      </c>
      <c r="H11" s="4">
        <v>37.350020576131691</v>
      </c>
    </row>
    <row r="15" spans="1:8" x14ac:dyDescent="0.25">
      <c r="A15" s="5" t="s">
        <v>33</v>
      </c>
      <c r="B15" s="5">
        <v>50</v>
      </c>
      <c r="C15" s="5">
        <v>100</v>
      </c>
      <c r="D15" s="5">
        <v>200</v>
      </c>
      <c r="E15" s="5">
        <v>300</v>
      </c>
      <c r="F15" s="5">
        <v>400</v>
      </c>
      <c r="G15" s="5">
        <v>500</v>
      </c>
    </row>
    <row r="16" spans="1:8" x14ac:dyDescent="0.25">
      <c r="A16" s="3">
        <v>16</v>
      </c>
      <c r="B16" s="4">
        <v>36.855185185185185</v>
      </c>
      <c r="C16" s="4">
        <v>37.751851851851853</v>
      </c>
      <c r="D16" s="4">
        <v>38.851481481481471</v>
      </c>
      <c r="E16" s="4">
        <v>39.528518518518524</v>
      </c>
      <c r="F16" s="4">
        <v>40.002962962962961</v>
      </c>
      <c r="G16" s="4">
        <v>40.380000000000003</v>
      </c>
    </row>
    <row r="17" spans="1:7" x14ac:dyDescent="0.25">
      <c r="A17" s="3">
        <v>32</v>
      </c>
      <c r="B17" s="4">
        <v>36.354444444444447</v>
      </c>
      <c r="C17" s="4">
        <v>36.736296296296302</v>
      </c>
      <c r="D17" s="4">
        <v>37.666666666666679</v>
      </c>
      <c r="E17" s="4">
        <v>38.309259259259264</v>
      </c>
      <c r="F17" s="4">
        <v>38.167037037037034</v>
      </c>
      <c r="G17" s="4">
        <v>39.14037037037037</v>
      </c>
    </row>
    <row r="18" spans="1:7" x14ac:dyDescent="0.25">
      <c r="A18" s="3">
        <v>64</v>
      </c>
      <c r="B18" s="4">
        <v>36.109999999999992</v>
      </c>
      <c r="C18" s="4">
        <v>36.369629629629621</v>
      </c>
      <c r="D18" s="4">
        <v>36.711851851851854</v>
      </c>
      <c r="E18" s="4">
        <v>37.171851851851862</v>
      </c>
      <c r="F18" s="4">
        <v>37.613703703703699</v>
      </c>
      <c r="G18" s="4">
        <v>37.964444444444446</v>
      </c>
    </row>
    <row r="19" spans="1:7" x14ac:dyDescent="0.25">
      <c r="A19" s="3">
        <v>128</v>
      </c>
      <c r="B19" s="4">
        <v>36.76925925925925</v>
      </c>
      <c r="C19" s="4">
        <v>36.336666666666666</v>
      </c>
      <c r="D19" s="4">
        <v>36.447037037037042</v>
      </c>
      <c r="E19" s="4">
        <v>36.577777777777776</v>
      </c>
      <c r="F19" s="4">
        <v>36.761111111111113</v>
      </c>
      <c r="G19" s="4">
        <v>36.99111111111111</v>
      </c>
    </row>
    <row r="20" spans="1:7" x14ac:dyDescent="0.25">
      <c r="A20" s="3">
        <v>256</v>
      </c>
      <c r="B20" s="4">
        <v>37.576296296296299</v>
      </c>
      <c r="C20" s="4">
        <v>37.037777777777769</v>
      </c>
      <c r="D20" s="4">
        <v>36.483703703703704</v>
      </c>
      <c r="E20" s="4">
        <v>36.435555555555553</v>
      </c>
      <c r="F20" s="4">
        <v>36.5362962962963</v>
      </c>
      <c r="G20" s="4">
        <v>36.494814814814816</v>
      </c>
    </row>
    <row r="21" spans="1:7" x14ac:dyDescent="0.25">
      <c r="A21" s="3">
        <v>512</v>
      </c>
      <c r="B21" s="4">
        <v>37.737777777777779</v>
      </c>
      <c r="C21" s="4">
        <v>37.702592592592588</v>
      </c>
      <c r="D21" s="4">
        <v>37.162962962962958</v>
      </c>
      <c r="E21" s="4">
        <v>36.728148148148144</v>
      </c>
      <c r="F21" s="4">
        <v>36.586296296296297</v>
      </c>
      <c r="G21" s="4">
        <v>36.550000000000004</v>
      </c>
    </row>
    <row r="24" spans="1:7" x14ac:dyDescent="0.25">
      <c r="A24" s="5" t="s">
        <v>33</v>
      </c>
      <c r="B24" s="3">
        <v>16</v>
      </c>
      <c r="C24" s="3">
        <v>32</v>
      </c>
      <c r="D24" s="3">
        <v>64</v>
      </c>
      <c r="E24" s="3">
        <v>128</v>
      </c>
      <c r="F24" s="3">
        <v>256</v>
      </c>
      <c r="G24" s="3">
        <v>512</v>
      </c>
    </row>
    <row r="25" spans="1:7" x14ac:dyDescent="0.25">
      <c r="A25" s="5">
        <v>50</v>
      </c>
      <c r="B25" s="4">
        <v>36.855185185185185</v>
      </c>
      <c r="C25" s="4">
        <v>36.354444444444447</v>
      </c>
      <c r="D25" s="4">
        <v>36.109999999999992</v>
      </c>
      <c r="E25" s="4">
        <v>36.76925925925925</v>
      </c>
      <c r="F25" s="4">
        <v>37.576296296296299</v>
      </c>
      <c r="G25" s="4">
        <v>37.737777777777779</v>
      </c>
    </row>
    <row r="26" spans="1:7" x14ac:dyDescent="0.25">
      <c r="A26" s="5">
        <v>100</v>
      </c>
      <c r="B26" s="4">
        <v>37.751851851851853</v>
      </c>
      <c r="C26" s="4">
        <v>36.736296296296302</v>
      </c>
      <c r="D26" s="4">
        <v>36.369629629629621</v>
      </c>
      <c r="E26" s="4">
        <v>36.336666666666666</v>
      </c>
      <c r="F26" s="4">
        <v>37.037777777777769</v>
      </c>
      <c r="G26" s="4">
        <v>37.702592592592588</v>
      </c>
    </row>
    <row r="27" spans="1:7" x14ac:dyDescent="0.25">
      <c r="A27" s="5">
        <v>200</v>
      </c>
      <c r="B27" s="4">
        <v>38.851481481481471</v>
      </c>
      <c r="C27" s="4">
        <v>37.666666666666679</v>
      </c>
      <c r="D27" s="4">
        <v>36.711851851851854</v>
      </c>
      <c r="E27" s="4">
        <v>36.447037037037042</v>
      </c>
      <c r="F27" s="4">
        <v>36.483703703703704</v>
      </c>
      <c r="G27" s="4">
        <v>37.162962962962958</v>
      </c>
    </row>
    <row r="28" spans="1:7" x14ac:dyDescent="0.25">
      <c r="A28" s="5">
        <v>300</v>
      </c>
      <c r="B28" s="4">
        <v>39.528518518518524</v>
      </c>
      <c r="C28" s="4">
        <v>38.309259259259264</v>
      </c>
      <c r="D28" s="4">
        <v>37.171851851851862</v>
      </c>
      <c r="E28" s="4">
        <v>36.577777777777776</v>
      </c>
      <c r="F28" s="4">
        <v>36.435555555555553</v>
      </c>
      <c r="G28" s="4">
        <v>36.728148148148144</v>
      </c>
    </row>
    <row r="29" spans="1:7" x14ac:dyDescent="0.25">
      <c r="A29" s="5">
        <v>400</v>
      </c>
      <c r="B29" s="4">
        <v>40.002962962962961</v>
      </c>
      <c r="C29" s="4">
        <v>38.167037037037034</v>
      </c>
      <c r="D29" s="4">
        <v>37.613703703703699</v>
      </c>
      <c r="E29" s="4">
        <v>36.761111111111113</v>
      </c>
      <c r="F29" s="4">
        <v>36.5362962962963</v>
      </c>
      <c r="G29" s="4">
        <v>36.586296296296297</v>
      </c>
    </row>
    <row r="30" spans="1:7" x14ac:dyDescent="0.25">
      <c r="A30" s="5">
        <v>500</v>
      </c>
      <c r="B30" s="4">
        <v>40.380000000000003</v>
      </c>
      <c r="C30" s="4">
        <v>39.14037037037037</v>
      </c>
      <c r="D30" s="4">
        <v>37.964444444444446</v>
      </c>
      <c r="E30" s="4">
        <v>36.99111111111111</v>
      </c>
      <c r="F30" s="4">
        <v>36.494814814814816</v>
      </c>
      <c r="G30" s="4">
        <v>36.550000000000004</v>
      </c>
    </row>
  </sheetData>
  <conditionalFormatting sqref="B16:G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Sheet3!B25:G25</xm:f>
              <xm:sqref>H25</xm:sqref>
            </x14:sparkline>
            <x14:sparkline>
              <xm:f>Sheet3!B26:G26</xm:f>
              <xm:sqref>H26</xm:sqref>
            </x14:sparkline>
            <x14:sparkline>
              <xm:f>Sheet3!B27:G27</xm:f>
              <xm:sqref>H27</xm:sqref>
            </x14:sparkline>
            <x14:sparkline>
              <xm:f>Sheet3!B28:G28</xm:f>
              <xm:sqref>H28</xm:sqref>
            </x14:sparkline>
            <x14:sparkline>
              <xm:f>Sheet3!B29:G29</xm:f>
              <xm:sqref>H29</xm:sqref>
            </x14:sparkline>
            <x14:sparkline>
              <xm:f>Sheet3!B30:G30</xm:f>
              <xm:sqref>H30</xm:sqref>
            </x14:sparkline>
          </x14:sparklines>
        </x14:sparklineGroup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Sheet3!B16:G16</xm:f>
              <xm:sqref>H16</xm:sqref>
            </x14:sparkline>
            <x14:sparkline>
              <xm:f>Sheet3!B17:G17</xm:f>
              <xm:sqref>H17</xm:sqref>
            </x14:sparkline>
            <x14:sparkline>
              <xm:f>Sheet3!B18:G18</xm:f>
              <xm:sqref>H18</xm:sqref>
            </x14:sparkline>
            <x14:sparkline>
              <xm:f>Sheet3!B19:G19</xm:f>
              <xm:sqref>H19</xm:sqref>
            </x14:sparkline>
            <x14:sparkline>
              <xm:f>Sheet3!B20:G20</xm:f>
              <xm:sqref>H20</xm:sqref>
            </x14:sparkline>
            <x14:sparkline>
              <xm:f>Sheet3!B21:G21</xm:f>
              <xm:sqref>H21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73"/>
  <sheetViews>
    <sheetView workbookViewId="0">
      <selection activeCell="D110" sqref="D1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128</v>
      </c>
      <c r="C2">
        <v>100</v>
      </c>
      <c r="D2">
        <v>25.31</v>
      </c>
      <c r="E2">
        <v>18.86</v>
      </c>
      <c r="F2">
        <v>1.5</v>
      </c>
    </row>
    <row r="3" spans="1:6" hidden="1" x14ac:dyDescent="0.25">
      <c r="A3" t="s">
        <v>6</v>
      </c>
      <c r="B3">
        <v>128</v>
      </c>
      <c r="C3">
        <v>200</v>
      </c>
      <c r="D3">
        <v>24.54</v>
      </c>
      <c r="E3">
        <v>20.53</v>
      </c>
      <c r="F3">
        <v>1.55</v>
      </c>
    </row>
    <row r="4" spans="1:6" hidden="1" x14ac:dyDescent="0.25">
      <c r="A4" t="s">
        <v>6</v>
      </c>
      <c r="B4">
        <v>128</v>
      </c>
      <c r="C4">
        <v>300</v>
      </c>
      <c r="D4">
        <v>24.52</v>
      </c>
      <c r="E4">
        <v>22.53</v>
      </c>
      <c r="F4">
        <v>1.55</v>
      </c>
    </row>
    <row r="5" spans="1:6" hidden="1" x14ac:dyDescent="0.25">
      <c r="A5" t="s">
        <v>6</v>
      </c>
      <c r="B5">
        <v>128</v>
      </c>
      <c r="C5">
        <v>400</v>
      </c>
      <c r="D5">
        <v>24.69</v>
      </c>
      <c r="E5">
        <v>24.15</v>
      </c>
      <c r="F5">
        <v>1.54</v>
      </c>
    </row>
    <row r="6" spans="1:6" hidden="1" x14ac:dyDescent="0.25">
      <c r="A6" t="s">
        <v>6</v>
      </c>
      <c r="B6">
        <v>128</v>
      </c>
      <c r="C6">
        <v>500</v>
      </c>
      <c r="D6">
        <v>24.97</v>
      </c>
      <c r="E6">
        <v>26.18</v>
      </c>
      <c r="F6">
        <v>1.52</v>
      </c>
    </row>
    <row r="7" spans="1:6" x14ac:dyDescent="0.25">
      <c r="A7" t="s">
        <v>6</v>
      </c>
      <c r="B7">
        <v>128</v>
      </c>
      <c r="C7">
        <v>50</v>
      </c>
      <c r="D7">
        <v>28.32</v>
      </c>
      <c r="E7">
        <v>19.97</v>
      </c>
      <c r="F7">
        <v>1.34</v>
      </c>
    </row>
    <row r="8" spans="1:6" hidden="1" x14ac:dyDescent="0.25">
      <c r="A8" t="s">
        <v>6</v>
      </c>
      <c r="B8">
        <v>16</v>
      </c>
      <c r="C8">
        <v>100</v>
      </c>
      <c r="D8">
        <v>25.71</v>
      </c>
      <c r="E8">
        <v>4.4400000000000004</v>
      </c>
      <c r="F8">
        <v>1.48</v>
      </c>
    </row>
    <row r="9" spans="1:6" hidden="1" x14ac:dyDescent="0.25">
      <c r="A9" t="s">
        <v>6</v>
      </c>
      <c r="B9">
        <v>16</v>
      </c>
      <c r="C9">
        <v>200</v>
      </c>
      <c r="D9">
        <v>26.73</v>
      </c>
      <c r="E9">
        <v>5.24</v>
      </c>
      <c r="F9">
        <v>1.42</v>
      </c>
    </row>
    <row r="10" spans="1:6" hidden="1" x14ac:dyDescent="0.25">
      <c r="A10" t="s">
        <v>6</v>
      </c>
      <c r="B10">
        <v>16</v>
      </c>
      <c r="C10">
        <v>300</v>
      </c>
      <c r="D10">
        <v>27.3</v>
      </c>
      <c r="E10">
        <v>5.75</v>
      </c>
      <c r="F10">
        <v>1.39</v>
      </c>
    </row>
    <row r="11" spans="1:6" hidden="1" x14ac:dyDescent="0.25">
      <c r="A11" t="s">
        <v>6</v>
      </c>
      <c r="B11">
        <v>16</v>
      </c>
      <c r="C11">
        <v>400</v>
      </c>
      <c r="D11">
        <v>27.69</v>
      </c>
      <c r="E11">
        <v>6.09</v>
      </c>
      <c r="F11">
        <v>1.37</v>
      </c>
    </row>
    <row r="12" spans="1:6" hidden="1" x14ac:dyDescent="0.25">
      <c r="A12" t="s">
        <v>6</v>
      </c>
      <c r="B12">
        <v>16</v>
      </c>
      <c r="C12">
        <v>500</v>
      </c>
      <c r="D12">
        <v>27.98</v>
      </c>
      <c r="E12">
        <v>6.32</v>
      </c>
      <c r="F12">
        <v>1.36</v>
      </c>
    </row>
    <row r="13" spans="1:6" hidden="1" x14ac:dyDescent="0.25">
      <c r="A13" t="s">
        <v>6</v>
      </c>
      <c r="B13">
        <v>16</v>
      </c>
      <c r="C13">
        <v>50</v>
      </c>
      <c r="D13">
        <v>24.73</v>
      </c>
      <c r="E13">
        <v>3.79</v>
      </c>
      <c r="F13">
        <v>1.54</v>
      </c>
    </row>
    <row r="14" spans="1:6" hidden="1" x14ac:dyDescent="0.25">
      <c r="A14" t="s">
        <v>6</v>
      </c>
      <c r="B14">
        <v>256</v>
      </c>
      <c r="C14">
        <v>100</v>
      </c>
      <c r="D14">
        <v>28.21</v>
      </c>
      <c r="E14">
        <v>37.840000000000003</v>
      </c>
      <c r="F14">
        <v>1.35</v>
      </c>
    </row>
    <row r="15" spans="1:6" hidden="1" x14ac:dyDescent="0.25">
      <c r="A15" t="s">
        <v>6</v>
      </c>
      <c r="B15">
        <v>256</v>
      </c>
      <c r="C15">
        <v>200</v>
      </c>
      <c r="D15">
        <v>25.26</v>
      </c>
      <c r="E15">
        <v>36.58</v>
      </c>
      <c r="F15">
        <v>1.51</v>
      </c>
    </row>
    <row r="16" spans="1:6" hidden="1" x14ac:dyDescent="0.25">
      <c r="A16" t="s">
        <v>6</v>
      </c>
      <c r="B16">
        <v>256</v>
      </c>
      <c r="C16">
        <v>300</v>
      </c>
      <c r="D16">
        <v>24.65</v>
      </c>
      <c r="E16">
        <v>37.909999999999997</v>
      </c>
      <c r="F16">
        <v>1.54</v>
      </c>
    </row>
    <row r="17" spans="1:6" hidden="1" x14ac:dyDescent="0.25">
      <c r="A17" t="s">
        <v>6</v>
      </c>
      <c r="B17">
        <v>256</v>
      </c>
      <c r="C17">
        <v>400</v>
      </c>
      <c r="D17">
        <v>24.52</v>
      </c>
      <c r="E17">
        <v>40.44</v>
      </c>
      <c r="F17">
        <v>1.55</v>
      </c>
    </row>
    <row r="18" spans="1:6" hidden="1" x14ac:dyDescent="0.25">
      <c r="A18" t="s">
        <v>6</v>
      </c>
      <c r="B18">
        <v>256</v>
      </c>
      <c r="C18">
        <v>500</v>
      </c>
      <c r="D18">
        <v>24.51</v>
      </c>
      <c r="E18">
        <v>42.84</v>
      </c>
      <c r="F18">
        <v>1.55</v>
      </c>
    </row>
    <row r="19" spans="1:6" hidden="1" x14ac:dyDescent="0.25">
      <c r="A19" t="s">
        <v>6</v>
      </c>
      <c r="B19">
        <v>256</v>
      </c>
      <c r="C19">
        <v>50</v>
      </c>
      <c r="D19">
        <v>37.35</v>
      </c>
      <c r="E19">
        <v>40.71</v>
      </c>
      <c r="F19">
        <v>1.02</v>
      </c>
    </row>
    <row r="20" spans="1:6" hidden="1" x14ac:dyDescent="0.25">
      <c r="A20" t="s">
        <v>6</v>
      </c>
      <c r="B20">
        <v>32</v>
      </c>
      <c r="C20">
        <v>100</v>
      </c>
      <c r="D20">
        <v>24.7</v>
      </c>
      <c r="E20">
        <v>6.65</v>
      </c>
      <c r="F20">
        <v>1.54</v>
      </c>
    </row>
    <row r="21" spans="1:6" hidden="1" x14ac:dyDescent="0.25">
      <c r="A21" t="s">
        <v>6</v>
      </c>
      <c r="B21">
        <v>32</v>
      </c>
      <c r="C21">
        <v>200</v>
      </c>
      <c r="D21">
        <v>25.69</v>
      </c>
      <c r="E21">
        <v>8.15</v>
      </c>
      <c r="F21">
        <v>1.48</v>
      </c>
    </row>
    <row r="22" spans="1:6" hidden="1" x14ac:dyDescent="0.25">
      <c r="A22" t="s">
        <v>6</v>
      </c>
      <c r="B22">
        <v>32</v>
      </c>
      <c r="C22">
        <v>300</v>
      </c>
      <c r="D22">
        <v>26.29</v>
      </c>
      <c r="E22">
        <v>9.1999999999999993</v>
      </c>
      <c r="F22">
        <v>1.45</v>
      </c>
    </row>
    <row r="23" spans="1:6" hidden="1" x14ac:dyDescent="0.25">
      <c r="A23" t="s">
        <v>6</v>
      </c>
      <c r="B23">
        <v>32</v>
      </c>
      <c r="C23">
        <v>400</v>
      </c>
      <c r="D23">
        <v>26.71</v>
      </c>
      <c r="E23">
        <v>9.99</v>
      </c>
      <c r="F23">
        <v>1.42</v>
      </c>
    </row>
    <row r="24" spans="1:6" hidden="1" x14ac:dyDescent="0.25">
      <c r="A24" t="s">
        <v>6</v>
      </c>
      <c r="B24">
        <v>32</v>
      </c>
      <c r="C24">
        <v>500</v>
      </c>
      <c r="D24">
        <v>27.03</v>
      </c>
      <c r="E24">
        <v>10.64</v>
      </c>
      <c r="F24">
        <v>1.41</v>
      </c>
    </row>
    <row r="25" spans="1:6" hidden="1" x14ac:dyDescent="0.25">
      <c r="A25" t="s">
        <v>6</v>
      </c>
      <c r="B25">
        <v>32</v>
      </c>
      <c r="C25">
        <v>50</v>
      </c>
      <c r="D25">
        <v>24.56</v>
      </c>
      <c r="E25">
        <v>5.93</v>
      </c>
      <c r="F25">
        <v>1.55</v>
      </c>
    </row>
    <row r="26" spans="1:6" hidden="1" x14ac:dyDescent="0.25">
      <c r="A26" t="s">
        <v>6</v>
      </c>
      <c r="B26">
        <v>512</v>
      </c>
      <c r="C26">
        <v>100</v>
      </c>
      <c r="D26">
        <v>35.950000000000003</v>
      </c>
      <c r="E26">
        <v>77.900000000000006</v>
      </c>
      <c r="F26">
        <v>1.06</v>
      </c>
    </row>
    <row r="27" spans="1:6" hidden="1" x14ac:dyDescent="0.25">
      <c r="A27" t="s">
        <v>6</v>
      </c>
      <c r="B27">
        <v>512</v>
      </c>
      <c r="C27">
        <v>200</v>
      </c>
      <c r="D27">
        <v>27.97</v>
      </c>
      <c r="E27">
        <v>72.739999999999995</v>
      </c>
      <c r="F27">
        <v>1.36</v>
      </c>
    </row>
    <row r="28" spans="1:6" hidden="1" x14ac:dyDescent="0.25">
      <c r="A28" t="s">
        <v>6</v>
      </c>
      <c r="B28">
        <v>512</v>
      </c>
      <c r="C28">
        <v>300</v>
      </c>
      <c r="D28">
        <v>26.06</v>
      </c>
      <c r="E28">
        <v>70.73</v>
      </c>
      <c r="F28">
        <v>1.46</v>
      </c>
    </row>
    <row r="29" spans="1:6" hidden="1" x14ac:dyDescent="0.25">
      <c r="A29" t="s">
        <v>6</v>
      </c>
      <c r="B29">
        <v>512</v>
      </c>
      <c r="C29">
        <v>400</v>
      </c>
      <c r="D29">
        <v>25.23</v>
      </c>
      <c r="E29">
        <v>71.989999999999995</v>
      </c>
      <c r="F29">
        <v>1.51</v>
      </c>
    </row>
    <row r="30" spans="1:6" hidden="1" x14ac:dyDescent="0.25">
      <c r="A30" t="s">
        <v>6</v>
      </c>
      <c r="B30">
        <v>512</v>
      </c>
      <c r="C30">
        <v>500</v>
      </c>
      <c r="D30">
        <v>24.89</v>
      </c>
      <c r="E30">
        <v>73.67</v>
      </c>
      <c r="F30">
        <v>1.53</v>
      </c>
    </row>
    <row r="31" spans="1:6" hidden="1" x14ac:dyDescent="0.25">
      <c r="A31" t="s">
        <v>6</v>
      </c>
      <c r="B31">
        <v>512</v>
      </c>
      <c r="C31">
        <v>50</v>
      </c>
      <c r="D31" s="1">
        <f>D26</f>
        <v>35.950000000000003</v>
      </c>
      <c r="E31" s="1">
        <f t="shared" ref="E31:F31" si="0">E26</f>
        <v>77.900000000000006</v>
      </c>
      <c r="F31" s="1">
        <f t="shared" si="0"/>
        <v>1.06</v>
      </c>
    </row>
    <row r="32" spans="1:6" x14ac:dyDescent="0.25">
      <c r="A32" t="s">
        <v>6</v>
      </c>
      <c r="B32">
        <v>64</v>
      </c>
      <c r="C32">
        <v>100</v>
      </c>
      <c r="D32">
        <v>24.56</v>
      </c>
      <c r="E32">
        <v>10.82</v>
      </c>
      <c r="F32">
        <v>1.55</v>
      </c>
    </row>
    <row r="33" spans="1:6" hidden="1" x14ac:dyDescent="0.25">
      <c r="A33" t="s">
        <v>6</v>
      </c>
      <c r="B33">
        <v>64</v>
      </c>
      <c r="C33">
        <v>200</v>
      </c>
      <c r="D33">
        <v>24.7</v>
      </c>
      <c r="E33">
        <v>12.41</v>
      </c>
      <c r="F33">
        <v>1.54</v>
      </c>
    </row>
    <row r="34" spans="1:6" hidden="1" x14ac:dyDescent="0.25">
      <c r="A34" t="s">
        <v>6</v>
      </c>
      <c r="B34">
        <v>64</v>
      </c>
      <c r="C34">
        <v>300</v>
      </c>
      <c r="D34">
        <v>25.25</v>
      </c>
      <c r="E34">
        <v>14.3</v>
      </c>
      <c r="F34">
        <v>1.51</v>
      </c>
    </row>
    <row r="35" spans="1:6" hidden="1" x14ac:dyDescent="0.25">
      <c r="A35" t="s">
        <v>6</v>
      </c>
      <c r="B35">
        <v>64</v>
      </c>
      <c r="C35">
        <v>400</v>
      </c>
      <c r="D35">
        <v>25.67</v>
      </c>
      <c r="E35">
        <v>15.72</v>
      </c>
      <c r="F35">
        <v>1.48</v>
      </c>
    </row>
    <row r="36" spans="1:6" hidden="1" x14ac:dyDescent="0.25">
      <c r="A36" t="s">
        <v>6</v>
      </c>
      <c r="B36">
        <v>64</v>
      </c>
      <c r="C36">
        <v>500</v>
      </c>
      <c r="D36">
        <v>26</v>
      </c>
      <c r="E36">
        <v>17.100000000000001</v>
      </c>
      <c r="F36">
        <v>1.46</v>
      </c>
    </row>
    <row r="37" spans="1:6" x14ac:dyDescent="0.25">
      <c r="A37" t="s">
        <v>6</v>
      </c>
      <c r="B37">
        <v>64</v>
      </c>
      <c r="C37">
        <v>50</v>
      </c>
      <c r="D37">
        <v>25.3</v>
      </c>
      <c r="E37">
        <v>10.24</v>
      </c>
      <c r="F37">
        <v>1.5</v>
      </c>
    </row>
    <row r="38" spans="1:6" x14ac:dyDescent="0.25">
      <c r="A38" t="s">
        <v>7</v>
      </c>
      <c r="B38">
        <v>128</v>
      </c>
      <c r="C38">
        <v>100</v>
      </c>
      <c r="D38">
        <v>49.14</v>
      </c>
      <c r="E38">
        <v>49.17</v>
      </c>
      <c r="F38">
        <v>2.04</v>
      </c>
    </row>
    <row r="39" spans="1:6" hidden="1" x14ac:dyDescent="0.25">
      <c r="A39" t="s">
        <v>7</v>
      </c>
      <c r="B39">
        <v>128</v>
      </c>
      <c r="C39">
        <v>200</v>
      </c>
      <c r="D39">
        <v>50.13</v>
      </c>
      <c r="E39">
        <v>79.180000000000007</v>
      </c>
      <c r="F39">
        <v>2</v>
      </c>
    </row>
    <row r="40" spans="1:6" hidden="1" x14ac:dyDescent="0.25">
      <c r="A40" t="s">
        <v>7</v>
      </c>
      <c r="B40">
        <v>128</v>
      </c>
      <c r="C40">
        <v>300</v>
      </c>
      <c r="D40">
        <v>47.72</v>
      </c>
      <c r="E40">
        <v>73.28</v>
      </c>
      <c r="F40">
        <v>2.1</v>
      </c>
    </row>
    <row r="41" spans="1:6" hidden="1" x14ac:dyDescent="0.25">
      <c r="A41" t="s">
        <v>7</v>
      </c>
      <c r="B41">
        <v>128</v>
      </c>
      <c r="C41">
        <v>400</v>
      </c>
      <c r="D41">
        <v>47.19</v>
      </c>
      <c r="E41">
        <v>64.08</v>
      </c>
      <c r="F41">
        <v>2.13</v>
      </c>
    </row>
    <row r="42" spans="1:6" hidden="1" x14ac:dyDescent="0.25">
      <c r="A42" t="s">
        <v>7</v>
      </c>
      <c r="B42">
        <v>128</v>
      </c>
      <c r="C42">
        <v>500</v>
      </c>
      <c r="D42">
        <v>46.91</v>
      </c>
      <c r="E42">
        <v>84.51</v>
      </c>
      <c r="F42">
        <v>2.14</v>
      </c>
    </row>
    <row r="43" spans="1:6" x14ac:dyDescent="0.25">
      <c r="A43" t="s">
        <v>7</v>
      </c>
      <c r="B43">
        <v>128</v>
      </c>
      <c r="C43">
        <v>50</v>
      </c>
      <c r="D43">
        <v>48.31</v>
      </c>
      <c r="E43">
        <v>25.34</v>
      </c>
      <c r="F43">
        <v>2.08</v>
      </c>
    </row>
    <row r="44" spans="1:6" hidden="1" x14ac:dyDescent="0.25">
      <c r="A44" t="s">
        <v>7</v>
      </c>
      <c r="B44">
        <v>16</v>
      </c>
      <c r="C44">
        <v>100</v>
      </c>
      <c r="D44">
        <v>45.52</v>
      </c>
      <c r="E44">
        <v>11.06</v>
      </c>
      <c r="F44">
        <v>2.2000000000000002</v>
      </c>
    </row>
    <row r="45" spans="1:6" hidden="1" x14ac:dyDescent="0.25">
      <c r="A45" t="s">
        <v>7</v>
      </c>
      <c r="B45">
        <v>16</v>
      </c>
      <c r="C45">
        <v>200</v>
      </c>
      <c r="D45">
        <v>45.47</v>
      </c>
      <c r="E45">
        <v>11.33</v>
      </c>
      <c r="F45">
        <v>2.21</v>
      </c>
    </row>
    <row r="46" spans="1:6" hidden="1" x14ac:dyDescent="0.25">
      <c r="A46" t="s">
        <v>7</v>
      </c>
      <c r="B46">
        <v>16</v>
      </c>
      <c r="C46">
        <v>300</v>
      </c>
      <c r="D46">
        <v>45.53</v>
      </c>
      <c r="E46">
        <v>11.48</v>
      </c>
      <c r="F46">
        <v>2.2000000000000002</v>
      </c>
    </row>
    <row r="47" spans="1:6" hidden="1" x14ac:dyDescent="0.25">
      <c r="A47" t="s">
        <v>7</v>
      </c>
      <c r="B47">
        <v>16</v>
      </c>
      <c r="C47">
        <v>400</v>
      </c>
      <c r="D47">
        <v>45.53</v>
      </c>
      <c r="E47">
        <v>11.58</v>
      </c>
      <c r="F47">
        <v>2.2000000000000002</v>
      </c>
    </row>
    <row r="48" spans="1:6" hidden="1" x14ac:dyDescent="0.25">
      <c r="A48" t="s">
        <v>7</v>
      </c>
      <c r="B48">
        <v>16</v>
      </c>
      <c r="C48">
        <v>500</v>
      </c>
      <c r="D48">
        <v>45.56</v>
      </c>
      <c r="E48">
        <v>11.53</v>
      </c>
      <c r="F48">
        <v>2.2000000000000002</v>
      </c>
    </row>
    <row r="49" spans="1:6" hidden="1" x14ac:dyDescent="0.25">
      <c r="A49" t="s">
        <v>7</v>
      </c>
      <c r="B49">
        <v>16</v>
      </c>
      <c r="C49">
        <v>50</v>
      </c>
      <c r="D49">
        <v>46.25</v>
      </c>
      <c r="E49">
        <v>10.62</v>
      </c>
      <c r="F49">
        <v>2.17</v>
      </c>
    </row>
    <row r="50" spans="1:6" hidden="1" x14ac:dyDescent="0.25">
      <c r="A50" t="s">
        <v>7</v>
      </c>
      <c r="B50">
        <v>256</v>
      </c>
      <c r="C50">
        <v>100</v>
      </c>
      <c r="D50">
        <v>49.11</v>
      </c>
      <c r="E50">
        <v>49.22</v>
      </c>
      <c r="F50">
        <v>2.04</v>
      </c>
    </row>
    <row r="51" spans="1:6" hidden="1" x14ac:dyDescent="0.25">
      <c r="A51" t="s">
        <v>7</v>
      </c>
      <c r="B51">
        <v>256</v>
      </c>
      <c r="C51">
        <v>200</v>
      </c>
      <c r="D51">
        <v>49.63</v>
      </c>
      <c r="E51">
        <v>96.08</v>
      </c>
      <c r="F51">
        <v>2.02</v>
      </c>
    </row>
    <row r="52" spans="1:6" hidden="1" x14ac:dyDescent="0.25">
      <c r="A52" t="s">
        <v>7</v>
      </c>
      <c r="B52">
        <v>256</v>
      </c>
      <c r="C52">
        <v>300</v>
      </c>
      <c r="D52">
        <v>50.31</v>
      </c>
      <c r="E52">
        <v>130.25</v>
      </c>
      <c r="F52">
        <v>1.99</v>
      </c>
    </row>
    <row r="53" spans="1:6" hidden="1" x14ac:dyDescent="0.25">
      <c r="A53" t="s">
        <v>7</v>
      </c>
      <c r="B53">
        <v>256</v>
      </c>
      <c r="C53">
        <v>400</v>
      </c>
      <c r="D53">
        <v>50.36</v>
      </c>
      <c r="E53">
        <v>156.28</v>
      </c>
      <c r="F53">
        <v>1.99</v>
      </c>
    </row>
    <row r="54" spans="1:6" hidden="1" x14ac:dyDescent="0.25">
      <c r="A54" t="s">
        <v>7</v>
      </c>
      <c r="B54">
        <v>256</v>
      </c>
      <c r="C54">
        <v>500</v>
      </c>
      <c r="D54">
        <v>46.75</v>
      </c>
      <c r="E54">
        <v>91.25</v>
      </c>
      <c r="F54">
        <v>2.15</v>
      </c>
    </row>
    <row r="55" spans="1:6" hidden="1" x14ac:dyDescent="0.25">
      <c r="A55" t="s">
        <v>7</v>
      </c>
      <c r="B55">
        <v>256</v>
      </c>
      <c r="C55">
        <v>50</v>
      </c>
      <c r="D55">
        <v>48.31</v>
      </c>
      <c r="E55">
        <v>25.34</v>
      </c>
      <c r="F55">
        <v>2.08</v>
      </c>
    </row>
    <row r="56" spans="1:6" hidden="1" x14ac:dyDescent="0.25">
      <c r="A56" t="s">
        <v>7</v>
      </c>
      <c r="B56">
        <v>32</v>
      </c>
      <c r="C56">
        <v>100</v>
      </c>
      <c r="D56">
        <v>47.01</v>
      </c>
      <c r="E56">
        <v>22.49</v>
      </c>
      <c r="F56">
        <v>2.13</v>
      </c>
    </row>
    <row r="57" spans="1:6" hidden="1" x14ac:dyDescent="0.25">
      <c r="A57" t="s">
        <v>7</v>
      </c>
      <c r="B57">
        <v>32</v>
      </c>
      <c r="C57">
        <v>200</v>
      </c>
      <c r="D57">
        <v>46.1</v>
      </c>
      <c r="E57">
        <v>23.7</v>
      </c>
      <c r="F57">
        <v>2.1800000000000002</v>
      </c>
    </row>
    <row r="58" spans="1:6" hidden="1" x14ac:dyDescent="0.25">
      <c r="A58" t="s">
        <v>7</v>
      </c>
      <c r="B58">
        <v>32</v>
      </c>
      <c r="C58">
        <v>300</v>
      </c>
      <c r="D58">
        <v>45.72</v>
      </c>
      <c r="E58">
        <v>23.33</v>
      </c>
      <c r="F58">
        <v>2.19</v>
      </c>
    </row>
    <row r="59" spans="1:6" hidden="1" x14ac:dyDescent="0.25">
      <c r="A59" t="s">
        <v>7</v>
      </c>
      <c r="B59">
        <v>32</v>
      </c>
      <c r="C59">
        <v>400</v>
      </c>
      <c r="D59">
        <v>45.62</v>
      </c>
      <c r="E59">
        <v>23.67</v>
      </c>
      <c r="F59">
        <v>2.2000000000000002</v>
      </c>
    </row>
    <row r="60" spans="1:6" hidden="1" x14ac:dyDescent="0.25">
      <c r="A60" t="s">
        <v>7</v>
      </c>
      <c r="B60">
        <v>32</v>
      </c>
      <c r="C60">
        <v>500</v>
      </c>
      <c r="D60">
        <v>45.63</v>
      </c>
      <c r="E60">
        <v>24.12</v>
      </c>
      <c r="F60">
        <v>2.2000000000000002</v>
      </c>
    </row>
    <row r="61" spans="1:6" hidden="1" x14ac:dyDescent="0.25">
      <c r="A61" t="s">
        <v>7</v>
      </c>
      <c r="B61">
        <v>32</v>
      </c>
      <c r="C61">
        <v>50</v>
      </c>
      <c r="D61">
        <v>48.68</v>
      </c>
      <c r="E61">
        <v>20.92</v>
      </c>
      <c r="F61">
        <v>2.06</v>
      </c>
    </row>
    <row r="62" spans="1:6" hidden="1" x14ac:dyDescent="0.25">
      <c r="A62" t="s">
        <v>7</v>
      </c>
      <c r="B62">
        <v>512</v>
      </c>
      <c r="C62">
        <v>100</v>
      </c>
      <c r="D62">
        <v>49.11</v>
      </c>
      <c r="E62">
        <v>49.22</v>
      </c>
      <c r="F62">
        <v>2.04</v>
      </c>
    </row>
    <row r="63" spans="1:6" hidden="1" x14ac:dyDescent="0.25">
      <c r="A63" t="s">
        <v>7</v>
      </c>
      <c r="B63">
        <v>512</v>
      </c>
      <c r="C63">
        <v>200</v>
      </c>
      <c r="D63">
        <v>49.62</v>
      </c>
      <c r="E63">
        <v>96.08</v>
      </c>
      <c r="F63">
        <v>2.02</v>
      </c>
    </row>
    <row r="64" spans="1:6" hidden="1" x14ac:dyDescent="0.25">
      <c r="A64" t="s">
        <v>7</v>
      </c>
      <c r="B64">
        <v>512</v>
      </c>
      <c r="C64">
        <v>300</v>
      </c>
      <c r="D64">
        <v>49.75</v>
      </c>
      <c r="E64">
        <v>142.21</v>
      </c>
      <c r="F64">
        <v>2.02</v>
      </c>
    </row>
    <row r="65" spans="1:6" hidden="1" x14ac:dyDescent="0.25">
      <c r="A65" t="s">
        <v>7</v>
      </c>
      <c r="B65">
        <v>512</v>
      </c>
      <c r="C65">
        <v>400</v>
      </c>
      <c r="D65">
        <v>49.8</v>
      </c>
      <c r="E65">
        <v>187.97</v>
      </c>
      <c r="F65">
        <v>2.0099999999999998</v>
      </c>
    </row>
    <row r="66" spans="1:6" hidden="1" x14ac:dyDescent="0.25">
      <c r="A66" t="s">
        <v>7</v>
      </c>
      <c r="B66">
        <v>512</v>
      </c>
      <c r="C66">
        <v>500</v>
      </c>
      <c r="D66">
        <v>50.1</v>
      </c>
      <c r="E66">
        <v>222.91</v>
      </c>
      <c r="F66">
        <v>2</v>
      </c>
    </row>
    <row r="67" spans="1:6" hidden="1" x14ac:dyDescent="0.25">
      <c r="A67" t="s">
        <v>7</v>
      </c>
      <c r="B67">
        <v>512</v>
      </c>
      <c r="C67">
        <v>50</v>
      </c>
      <c r="D67">
        <v>48.31</v>
      </c>
      <c r="E67">
        <v>25.34</v>
      </c>
      <c r="F67">
        <v>2.08</v>
      </c>
    </row>
    <row r="68" spans="1:6" x14ac:dyDescent="0.25">
      <c r="A68" t="s">
        <v>7</v>
      </c>
      <c r="B68">
        <v>64</v>
      </c>
      <c r="C68">
        <v>100</v>
      </c>
      <c r="D68">
        <v>49.64</v>
      </c>
      <c r="E68">
        <v>40.6</v>
      </c>
      <c r="F68">
        <v>2.02</v>
      </c>
    </row>
    <row r="69" spans="1:6" hidden="1" x14ac:dyDescent="0.25">
      <c r="A69" t="s">
        <v>7</v>
      </c>
      <c r="B69">
        <v>64</v>
      </c>
      <c r="C69">
        <v>200</v>
      </c>
      <c r="D69">
        <v>47.29</v>
      </c>
      <c r="E69">
        <v>41.78</v>
      </c>
      <c r="F69">
        <v>2.12</v>
      </c>
    </row>
    <row r="70" spans="1:6" hidden="1" x14ac:dyDescent="0.25">
      <c r="A70" t="s">
        <v>7</v>
      </c>
      <c r="B70">
        <v>64</v>
      </c>
      <c r="C70">
        <v>300</v>
      </c>
      <c r="D70">
        <v>46.51</v>
      </c>
      <c r="E70">
        <v>43.71</v>
      </c>
      <c r="F70">
        <v>2.16</v>
      </c>
    </row>
    <row r="71" spans="1:6" hidden="1" x14ac:dyDescent="0.25">
      <c r="A71" t="s">
        <v>7</v>
      </c>
      <c r="B71">
        <v>64</v>
      </c>
      <c r="C71">
        <v>400</v>
      </c>
      <c r="D71">
        <v>46.19</v>
      </c>
      <c r="E71">
        <v>46.2</v>
      </c>
      <c r="F71">
        <v>2.17</v>
      </c>
    </row>
    <row r="72" spans="1:6" hidden="1" x14ac:dyDescent="0.25">
      <c r="A72" t="s">
        <v>7</v>
      </c>
      <c r="B72">
        <v>64</v>
      </c>
      <c r="C72">
        <v>500</v>
      </c>
      <c r="D72">
        <v>45.88</v>
      </c>
      <c r="E72">
        <v>46</v>
      </c>
      <c r="F72">
        <v>2.19</v>
      </c>
    </row>
    <row r="73" spans="1:6" x14ac:dyDescent="0.25">
      <c r="A73" t="s">
        <v>7</v>
      </c>
      <c r="B73">
        <v>64</v>
      </c>
      <c r="C73">
        <v>50</v>
      </c>
      <c r="D73">
        <v>48.33</v>
      </c>
      <c r="E73">
        <v>25.3</v>
      </c>
      <c r="F73">
        <v>2.08</v>
      </c>
    </row>
    <row r="74" spans="1:6" x14ac:dyDescent="0.25">
      <c r="A74" t="s">
        <v>8</v>
      </c>
      <c r="B74">
        <v>128</v>
      </c>
      <c r="C74">
        <v>100</v>
      </c>
      <c r="D74">
        <v>63.87</v>
      </c>
      <c r="E74">
        <v>5.51</v>
      </c>
      <c r="F74">
        <v>3.23</v>
      </c>
    </row>
    <row r="75" spans="1:6" hidden="1" x14ac:dyDescent="0.25">
      <c r="A75" t="s">
        <v>8</v>
      </c>
      <c r="B75">
        <v>128</v>
      </c>
      <c r="C75">
        <v>200</v>
      </c>
      <c r="D75">
        <v>63.98</v>
      </c>
      <c r="E75">
        <v>8.56</v>
      </c>
      <c r="F75">
        <v>3.22</v>
      </c>
    </row>
    <row r="76" spans="1:6" hidden="1" x14ac:dyDescent="0.25">
      <c r="A76" t="s">
        <v>8</v>
      </c>
      <c r="B76">
        <v>128</v>
      </c>
      <c r="C76">
        <v>300</v>
      </c>
      <c r="D76">
        <v>64.19</v>
      </c>
      <c r="E76">
        <v>10.59</v>
      </c>
      <c r="F76">
        <v>3.21</v>
      </c>
    </row>
    <row r="77" spans="1:6" hidden="1" x14ac:dyDescent="0.25">
      <c r="A77" t="s">
        <v>8</v>
      </c>
      <c r="B77">
        <v>128</v>
      </c>
      <c r="C77">
        <v>400</v>
      </c>
      <c r="D77">
        <v>64.290000000000006</v>
      </c>
      <c r="E77">
        <v>12.49</v>
      </c>
      <c r="F77">
        <v>3.21</v>
      </c>
    </row>
    <row r="78" spans="1:6" hidden="1" x14ac:dyDescent="0.25">
      <c r="A78" t="s">
        <v>8</v>
      </c>
      <c r="B78">
        <v>128</v>
      </c>
      <c r="C78">
        <v>500</v>
      </c>
      <c r="D78">
        <v>64.459999999999994</v>
      </c>
      <c r="E78">
        <v>13.29</v>
      </c>
      <c r="F78">
        <v>3.2</v>
      </c>
    </row>
    <row r="79" spans="1:6" x14ac:dyDescent="0.25">
      <c r="A79" t="s">
        <v>8</v>
      </c>
      <c r="B79">
        <v>128</v>
      </c>
      <c r="C79">
        <v>50</v>
      </c>
      <c r="D79">
        <v>63.81</v>
      </c>
      <c r="E79">
        <v>3.92</v>
      </c>
      <c r="F79">
        <v>3.23</v>
      </c>
    </row>
    <row r="80" spans="1:6" hidden="1" x14ac:dyDescent="0.25">
      <c r="A80" t="s">
        <v>8</v>
      </c>
      <c r="B80">
        <v>16</v>
      </c>
      <c r="C80">
        <v>100</v>
      </c>
      <c r="D80">
        <v>65.150000000000006</v>
      </c>
      <c r="E80">
        <v>2.97</v>
      </c>
      <c r="F80">
        <v>3.16</v>
      </c>
    </row>
    <row r="81" spans="1:6" hidden="1" x14ac:dyDescent="0.25">
      <c r="A81" t="s">
        <v>8</v>
      </c>
      <c r="B81">
        <v>16</v>
      </c>
      <c r="C81">
        <v>200</v>
      </c>
      <c r="D81">
        <v>66.569999999999993</v>
      </c>
      <c r="E81">
        <v>3.26</v>
      </c>
      <c r="F81">
        <v>3.1</v>
      </c>
    </row>
    <row r="82" spans="1:6" hidden="1" x14ac:dyDescent="0.25">
      <c r="A82" t="s">
        <v>8</v>
      </c>
      <c r="B82">
        <v>16</v>
      </c>
      <c r="C82">
        <v>300</v>
      </c>
      <c r="D82">
        <v>67.790000000000006</v>
      </c>
      <c r="E82">
        <v>3.55</v>
      </c>
      <c r="F82">
        <v>3.04</v>
      </c>
    </row>
    <row r="83" spans="1:6" hidden="1" x14ac:dyDescent="0.25">
      <c r="A83" t="s">
        <v>8</v>
      </c>
      <c r="B83">
        <v>16</v>
      </c>
      <c r="C83">
        <v>400</v>
      </c>
      <c r="D83">
        <v>68.83</v>
      </c>
      <c r="E83">
        <v>3.88</v>
      </c>
      <c r="F83">
        <v>3</v>
      </c>
    </row>
    <row r="84" spans="1:6" hidden="1" x14ac:dyDescent="0.25">
      <c r="A84" t="s">
        <v>8</v>
      </c>
      <c r="B84">
        <v>16</v>
      </c>
      <c r="C84">
        <v>500</v>
      </c>
      <c r="D84">
        <v>69.81</v>
      </c>
      <c r="E84">
        <v>4.12</v>
      </c>
      <c r="F84">
        <v>2.95</v>
      </c>
    </row>
    <row r="85" spans="1:6" hidden="1" x14ac:dyDescent="0.25">
      <c r="A85" t="s">
        <v>8</v>
      </c>
      <c r="B85">
        <v>16</v>
      </c>
      <c r="C85">
        <v>50</v>
      </c>
      <c r="D85">
        <v>64.36</v>
      </c>
      <c r="E85">
        <v>2.68</v>
      </c>
      <c r="F85">
        <v>3.2</v>
      </c>
    </row>
    <row r="86" spans="1:6" hidden="1" x14ac:dyDescent="0.25">
      <c r="A86" t="s">
        <v>8</v>
      </c>
      <c r="B86">
        <v>256</v>
      </c>
      <c r="C86">
        <v>100</v>
      </c>
      <c r="D86">
        <v>63.81</v>
      </c>
      <c r="E86">
        <v>5.8</v>
      </c>
      <c r="F86">
        <v>3.23</v>
      </c>
    </row>
    <row r="87" spans="1:6" hidden="1" x14ac:dyDescent="0.25">
      <c r="A87" t="s">
        <v>8</v>
      </c>
      <c r="B87">
        <v>256</v>
      </c>
      <c r="C87">
        <v>200</v>
      </c>
      <c r="D87">
        <v>63.88</v>
      </c>
      <c r="E87">
        <v>9.19</v>
      </c>
      <c r="F87">
        <v>3.23</v>
      </c>
    </row>
    <row r="88" spans="1:6" hidden="1" x14ac:dyDescent="0.25">
      <c r="A88" t="s">
        <v>8</v>
      </c>
      <c r="B88">
        <v>256</v>
      </c>
      <c r="C88">
        <v>300</v>
      </c>
      <c r="D88">
        <v>63.92</v>
      </c>
      <c r="E88">
        <v>12.31</v>
      </c>
      <c r="F88">
        <v>3.23</v>
      </c>
    </row>
    <row r="89" spans="1:6" hidden="1" x14ac:dyDescent="0.25">
      <c r="A89" t="s">
        <v>8</v>
      </c>
      <c r="B89">
        <v>256</v>
      </c>
      <c r="C89">
        <v>400</v>
      </c>
      <c r="D89">
        <v>63.98</v>
      </c>
      <c r="E89">
        <v>15.36</v>
      </c>
      <c r="F89">
        <v>3.22</v>
      </c>
    </row>
    <row r="90" spans="1:6" hidden="1" x14ac:dyDescent="0.25">
      <c r="A90" t="s">
        <v>8</v>
      </c>
      <c r="B90">
        <v>256</v>
      </c>
      <c r="C90">
        <v>500</v>
      </c>
      <c r="D90">
        <v>64.05</v>
      </c>
      <c r="E90">
        <v>17.88</v>
      </c>
      <c r="F90">
        <v>3.22</v>
      </c>
    </row>
    <row r="91" spans="1:6" hidden="1" x14ac:dyDescent="0.25">
      <c r="A91" t="s">
        <v>8</v>
      </c>
      <c r="B91">
        <v>256</v>
      </c>
      <c r="C91">
        <v>50</v>
      </c>
      <c r="D91">
        <v>63.8</v>
      </c>
      <c r="E91">
        <v>4.05</v>
      </c>
      <c r="F91">
        <v>3.23</v>
      </c>
    </row>
    <row r="92" spans="1:6" hidden="1" x14ac:dyDescent="0.25">
      <c r="A92" t="s">
        <v>8</v>
      </c>
      <c r="B92">
        <v>32</v>
      </c>
      <c r="C92">
        <v>100</v>
      </c>
      <c r="D92">
        <v>64.34</v>
      </c>
      <c r="E92">
        <v>4.12</v>
      </c>
      <c r="F92">
        <v>3.2</v>
      </c>
    </row>
    <row r="93" spans="1:6" hidden="1" x14ac:dyDescent="0.25">
      <c r="A93" t="s">
        <v>8</v>
      </c>
      <c r="B93">
        <v>32</v>
      </c>
      <c r="C93">
        <v>200</v>
      </c>
      <c r="D93">
        <v>65.13</v>
      </c>
      <c r="E93">
        <v>4.6100000000000003</v>
      </c>
      <c r="F93">
        <v>3.17</v>
      </c>
    </row>
    <row r="94" spans="1:6" hidden="1" x14ac:dyDescent="0.25">
      <c r="A94" t="s">
        <v>8</v>
      </c>
      <c r="B94">
        <v>32</v>
      </c>
      <c r="C94">
        <v>300</v>
      </c>
      <c r="D94">
        <v>65.84</v>
      </c>
      <c r="E94">
        <v>4.96</v>
      </c>
      <c r="F94">
        <v>3.13</v>
      </c>
    </row>
    <row r="95" spans="1:6" hidden="1" x14ac:dyDescent="0.25">
      <c r="A95" t="s">
        <v>8</v>
      </c>
      <c r="B95">
        <v>32</v>
      </c>
      <c r="C95">
        <v>400</v>
      </c>
      <c r="D95">
        <v>66.56</v>
      </c>
      <c r="E95">
        <v>5.32</v>
      </c>
      <c r="F95">
        <v>3.1</v>
      </c>
    </row>
    <row r="96" spans="1:6" hidden="1" x14ac:dyDescent="0.25">
      <c r="A96" t="s">
        <v>8</v>
      </c>
      <c r="B96">
        <v>32</v>
      </c>
      <c r="C96">
        <v>500</v>
      </c>
      <c r="D96">
        <v>67.14</v>
      </c>
      <c r="E96">
        <v>5.63</v>
      </c>
      <c r="F96">
        <v>3.07</v>
      </c>
    </row>
    <row r="97" spans="1:6" hidden="1" x14ac:dyDescent="0.25">
      <c r="A97" t="s">
        <v>8</v>
      </c>
      <c r="B97">
        <v>32</v>
      </c>
      <c r="C97">
        <v>50</v>
      </c>
      <c r="D97">
        <v>64</v>
      </c>
      <c r="E97">
        <v>3.38</v>
      </c>
      <c r="F97">
        <v>3.22</v>
      </c>
    </row>
    <row r="98" spans="1:6" hidden="1" x14ac:dyDescent="0.25">
      <c r="A98" t="s">
        <v>8</v>
      </c>
      <c r="B98">
        <v>512</v>
      </c>
      <c r="C98">
        <v>100</v>
      </c>
      <c r="D98">
        <v>63.8</v>
      </c>
      <c r="E98">
        <v>5.92</v>
      </c>
      <c r="F98">
        <v>3.23</v>
      </c>
    </row>
    <row r="99" spans="1:6" hidden="1" x14ac:dyDescent="0.25">
      <c r="A99" t="s">
        <v>8</v>
      </c>
      <c r="B99">
        <v>512</v>
      </c>
      <c r="C99">
        <v>200</v>
      </c>
      <c r="D99">
        <v>63.83</v>
      </c>
      <c r="E99">
        <v>9.61</v>
      </c>
      <c r="F99">
        <v>3.23</v>
      </c>
    </row>
    <row r="100" spans="1:6" hidden="1" x14ac:dyDescent="0.25">
      <c r="A100" t="s">
        <v>8</v>
      </c>
      <c r="B100">
        <v>512</v>
      </c>
      <c r="C100">
        <v>300</v>
      </c>
      <c r="D100">
        <v>63.84</v>
      </c>
      <c r="E100">
        <v>12.97</v>
      </c>
      <c r="F100">
        <v>3.23</v>
      </c>
    </row>
    <row r="101" spans="1:6" hidden="1" x14ac:dyDescent="0.25">
      <c r="A101" t="s">
        <v>8</v>
      </c>
      <c r="B101">
        <v>512</v>
      </c>
      <c r="C101">
        <v>400</v>
      </c>
      <c r="D101">
        <v>63.87</v>
      </c>
      <c r="E101">
        <v>16.29</v>
      </c>
      <c r="F101">
        <v>3.23</v>
      </c>
    </row>
    <row r="102" spans="1:6" hidden="1" x14ac:dyDescent="0.25">
      <c r="A102" t="s">
        <v>8</v>
      </c>
      <c r="B102">
        <v>512</v>
      </c>
      <c r="C102">
        <v>500</v>
      </c>
      <c r="D102">
        <v>63.89</v>
      </c>
      <c r="E102">
        <v>19.5</v>
      </c>
      <c r="F102">
        <v>3.23</v>
      </c>
    </row>
    <row r="103" spans="1:6" hidden="1" x14ac:dyDescent="0.25">
      <c r="A103" t="s">
        <v>8</v>
      </c>
      <c r="B103">
        <v>512</v>
      </c>
      <c r="C103">
        <v>50</v>
      </c>
      <c r="D103">
        <v>63.78</v>
      </c>
      <c r="E103">
        <v>4.1399999999999997</v>
      </c>
      <c r="F103">
        <v>3.23</v>
      </c>
    </row>
    <row r="104" spans="1:6" x14ac:dyDescent="0.25">
      <c r="A104" t="s">
        <v>8</v>
      </c>
      <c r="B104">
        <v>64</v>
      </c>
      <c r="C104">
        <v>100</v>
      </c>
      <c r="D104">
        <v>64.010000000000005</v>
      </c>
      <c r="E104">
        <v>5.0599999999999996</v>
      </c>
      <c r="F104">
        <v>3.22</v>
      </c>
    </row>
    <row r="105" spans="1:6" hidden="1" x14ac:dyDescent="0.25">
      <c r="A105" t="s">
        <v>8</v>
      </c>
      <c r="B105">
        <v>64</v>
      </c>
      <c r="C105">
        <v>200</v>
      </c>
      <c r="D105">
        <v>64.349999999999994</v>
      </c>
      <c r="E105">
        <v>6.9</v>
      </c>
      <c r="F105">
        <v>3.2</v>
      </c>
    </row>
    <row r="106" spans="1:6" hidden="1" x14ac:dyDescent="0.25">
      <c r="A106" t="s">
        <v>8</v>
      </c>
      <c r="B106">
        <v>64</v>
      </c>
      <c r="C106">
        <v>300</v>
      </c>
      <c r="D106">
        <v>64.739999999999995</v>
      </c>
      <c r="E106">
        <v>7.3</v>
      </c>
      <c r="F106">
        <v>3.19</v>
      </c>
    </row>
    <row r="107" spans="1:6" hidden="1" x14ac:dyDescent="0.25">
      <c r="A107" t="s">
        <v>8</v>
      </c>
      <c r="B107">
        <v>64</v>
      </c>
      <c r="C107">
        <v>400</v>
      </c>
      <c r="D107">
        <v>65.08</v>
      </c>
      <c r="E107">
        <v>7.62</v>
      </c>
      <c r="F107">
        <v>3.17</v>
      </c>
    </row>
    <row r="108" spans="1:6" hidden="1" x14ac:dyDescent="0.25">
      <c r="A108" t="s">
        <v>8</v>
      </c>
      <c r="B108">
        <v>64</v>
      </c>
      <c r="C108">
        <v>500</v>
      </c>
      <c r="D108">
        <v>65.5</v>
      </c>
      <c r="E108">
        <v>7.86</v>
      </c>
      <c r="F108">
        <v>3.15</v>
      </c>
    </row>
    <row r="109" spans="1:6" x14ac:dyDescent="0.25">
      <c r="A109" t="s">
        <v>8</v>
      </c>
      <c r="B109">
        <v>64</v>
      </c>
      <c r="C109">
        <v>50</v>
      </c>
      <c r="D109">
        <v>63.87</v>
      </c>
      <c r="E109">
        <v>3.72</v>
      </c>
      <c r="F109">
        <v>3.23</v>
      </c>
    </row>
    <row r="110" spans="1:6" x14ac:dyDescent="0.25">
      <c r="A110" t="s">
        <v>9</v>
      </c>
      <c r="B110">
        <v>128</v>
      </c>
      <c r="C110">
        <v>100</v>
      </c>
      <c r="D110">
        <v>44.95</v>
      </c>
      <c r="E110">
        <v>16.329999999999998</v>
      </c>
      <c r="F110">
        <v>2.86</v>
      </c>
    </row>
    <row r="111" spans="1:6" hidden="1" x14ac:dyDescent="0.25">
      <c r="A111" t="s">
        <v>9</v>
      </c>
      <c r="B111">
        <v>128</v>
      </c>
      <c r="C111">
        <v>200</v>
      </c>
      <c r="D111">
        <v>45.63</v>
      </c>
      <c r="E111">
        <v>29.7</v>
      </c>
      <c r="F111">
        <v>2.82</v>
      </c>
    </row>
    <row r="112" spans="1:6" hidden="1" x14ac:dyDescent="0.25">
      <c r="A112" t="s">
        <v>9</v>
      </c>
      <c r="B112">
        <v>128</v>
      </c>
      <c r="C112">
        <v>300</v>
      </c>
      <c r="D112">
        <v>46.18</v>
      </c>
      <c r="E112">
        <v>39.19</v>
      </c>
      <c r="F112">
        <v>2.78</v>
      </c>
    </row>
    <row r="113" spans="1:6" hidden="1" x14ac:dyDescent="0.25">
      <c r="A113" t="s">
        <v>9</v>
      </c>
      <c r="B113">
        <v>128</v>
      </c>
      <c r="C113">
        <v>400</v>
      </c>
      <c r="D113">
        <v>46.56</v>
      </c>
      <c r="E113">
        <v>46.75</v>
      </c>
      <c r="F113">
        <v>2.76</v>
      </c>
    </row>
    <row r="114" spans="1:6" hidden="1" x14ac:dyDescent="0.25">
      <c r="A114" t="s">
        <v>9</v>
      </c>
      <c r="B114">
        <v>128</v>
      </c>
      <c r="C114">
        <v>500</v>
      </c>
      <c r="D114">
        <v>46.63</v>
      </c>
      <c r="E114">
        <v>54.02</v>
      </c>
      <c r="F114">
        <v>2.76</v>
      </c>
    </row>
    <row r="115" spans="1:6" x14ac:dyDescent="0.25">
      <c r="A115" t="s">
        <v>9</v>
      </c>
      <c r="B115">
        <v>128</v>
      </c>
      <c r="C115">
        <v>50</v>
      </c>
      <c r="D115">
        <v>44.47</v>
      </c>
      <c r="E115">
        <v>8.44</v>
      </c>
      <c r="F115">
        <v>2.89</v>
      </c>
    </row>
    <row r="116" spans="1:6" hidden="1" x14ac:dyDescent="0.25">
      <c r="A116" t="s">
        <v>9</v>
      </c>
      <c r="B116">
        <v>16</v>
      </c>
      <c r="C116">
        <v>100</v>
      </c>
      <c r="D116">
        <v>46.68</v>
      </c>
      <c r="E116">
        <v>4.9000000000000004</v>
      </c>
      <c r="F116">
        <v>2.75</v>
      </c>
    </row>
    <row r="117" spans="1:6" hidden="1" x14ac:dyDescent="0.25">
      <c r="A117" t="s">
        <v>9</v>
      </c>
      <c r="B117">
        <v>16</v>
      </c>
      <c r="C117">
        <v>200</v>
      </c>
      <c r="D117">
        <v>47.13</v>
      </c>
      <c r="E117">
        <v>5.48</v>
      </c>
      <c r="F117">
        <v>2.73</v>
      </c>
    </row>
    <row r="118" spans="1:6" hidden="1" x14ac:dyDescent="0.25">
      <c r="A118" t="s">
        <v>9</v>
      </c>
      <c r="B118">
        <v>16</v>
      </c>
      <c r="C118">
        <v>300</v>
      </c>
      <c r="D118">
        <v>47.56</v>
      </c>
      <c r="E118">
        <v>5.69</v>
      </c>
      <c r="F118">
        <v>2.7</v>
      </c>
    </row>
    <row r="119" spans="1:6" hidden="1" x14ac:dyDescent="0.25">
      <c r="A119" t="s">
        <v>9</v>
      </c>
      <c r="B119">
        <v>16</v>
      </c>
      <c r="C119">
        <v>400</v>
      </c>
      <c r="D119">
        <v>47.99</v>
      </c>
      <c r="E119">
        <v>5.99</v>
      </c>
      <c r="F119">
        <v>2.68</v>
      </c>
    </row>
    <row r="120" spans="1:6" hidden="1" x14ac:dyDescent="0.25">
      <c r="A120" t="s">
        <v>9</v>
      </c>
      <c r="B120">
        <v>16</v>
      </c>
      <c r="C120">
        <v>500</v>
      </c>
      <c r="D120">
        <v>48.39</v>
      </c>
      <c r="E120">
        <v>6.13</v>
      </c>
      <c r="F120">
        <v>2.66</v>
      </c>
    </row>
    <row r="121" spans="1:6" hidden="1" x14ac:dyDescent="0.25">
      <c r="A121" t="s">
        <v>9</v>
      </c>
      <c r="B121">
        <v>16</v>
      </c>
      <c r="C121">
        <v>50</v>
      </c>
      <c r="D121">
        <v>46.47</v>
      </c>
      <c r="E121">
        <v>4.25</v>
      </c>
      <c r="F121">
        <v>2.77</v>
      </c>
    </row>
    <row r="122" spans="1:6" hidden="1" x14ac:dyDescent="0.25">
      <c r="A122" t="s">
        <v>9</v>
      </c>
      <c r="B122">
        <v>256</v>
      </c>
      <c r="C122">
        <v>100</v>
      </c>
      <c r="D122">
        <v>44.75</v>
      </c>
      <c r="E122">
        <v>16.59</v>
      </c>
      <c r="F122">
        <v>2.87</v>
      </c>
    </row>
    <row r="123" spans="1:6" hidden="1" x14ac:dyDescent="0.25">
      <c r="A123" t="s">
        <v>9</v>
      </c>
      <c r="B123">
        <v>256</v>
      </c>
      <c r="C123">
        <v>200</v>
      </c>
      <c r="D123">
        <v>45.25</v>
      </c>
      <c r="E123">
        <v>32.700000000000003</v>
      </c>
      <c r="F123">
        <v>2.84</v>
      </c>
    </row>
    <row r="124" spans="1:6" hidden="1" x14ac:dyDescent="0.25">
      <c r="A124" t="s">
        <v>9</v>
      </c>
      <c r="B124">
        <v>256</v>
      </c>
      <c r="C124">
        <v>300</v>
      </c>
      <c r="D124">
        <v>45.71</v>
      </c>
      <c r="E124">
        <v>46.74</v>
      </c>
      <c r="F124">
        <v>2.81</v>
      </c>
    </row>
    <row r="125" spans="1:6" hidden="1" x14ac:dyDescent="0.25">
      <c r="A125" t="s">
        <v>9</v>
      </c>
      <c r="B125">
        <v>256</v>
      </c>
      <c r="C125">
        <v>400</v>
      </c>
      <c r="D125">
        <v>46.14</v>
      </c>
      <c r="E125">
        <v>60.15</v>
      </c>
      <c r="F125">
        <v>2.79</v>
      </c>
    </row>
    <row r="126" spans="1:6" hidden="1" x14ac:dyDescent="0.25">
      <c r="A126" t="s">
        <v>9</v>
      </c>
      <c r="B126">
        <v>256</v>
      </c>
      <c r="C126">
        <v>500</v>
      </c>
      <c r="D126">
        <v>46.39</v>
      </c>
      <c r="E126">
        <v>70.150000000000006</v>
      </c>
      <c r="F126">
        <v>2.77</v>
      </c>
    </row>
    <row r="127" spans="1:6" hidden="1" x14ac:dyDescent="0.25">
      <c r="A127" t="s">
        <v>9</v>
      </c>
      <c r="B127">
        <v>256</v>
      </c>
      <c r="C127">
        <v>50</v>
      </c>
      <c r="D127">
        <v>44.4</v>
      </c>
      <c r="E127">
        <v>8.4499999999999993</v>
      </c>
      <c r="F127">
        <v>2.9</v>
      </c>
    </row>
    <row r="128" spans="1:6" hidden="1" x14ac:dyDescent="0.25">
      <c r="A128" t="s">
        <v>9</v>
      </c>
      <c r="B128">
        <v>32</v>
      </c>
      <c r="C128">
        <v>100</v>
      </c>
      <c r="D128">
        <v>46.46</v>
      </c>
      <c r="E128">
        <v>8.36</v>
      </c>
      <c r="F128">
        <v>2.77</v>
      </c>
    </row>
    <row r="129" spans="1:13" hidden="1" x14ac:dyDescent="0.25">
      <c r="A129" t="s">
        <v>9</v>
      </c>
      <c r="B129">
        <v>32</v>
      </c>
      <c r="C129">
        <v>200</v>
      </c>
      <c r="D129">
        <v>46.71</v>
      </c>
      <c r="E129">
        <v>9.9700000000000006</v>
      </c>
      <c r="F129">
        <v>2.75</v>
      </c>
    </row>
    <row r="130" spans="1:13" hidden="1" x14ac:dyDescent="0.25">
      <c r="A130" t="s">
        <v>9</v>
      </c>
      <c r="B130">
        <v>32</v>
      </c>
      <c r="C130">
        <v>300</v>
      </c>
      <c r="D130">
        <v>46.9</v>
      </c>
      <c r="E130">
        <v>10.82</v>
      </c>
      <c r="F130">
        <v>2.74</v>
      </c>
    </row>
    <row r="131" spans="1:13" hidden="1" x14ac:dyDescent="0.25">
      <c r="A131" t="s">
        <v>9</v>
      </c>
      <c r="B131">
        <v>32</v>
      </c>
      <c r="C131">
        <v>400</v>
      </c>
      <c r="D131">
        <v>47.1</v>
      </c>
      <c r="E131">
        <v>11.13</v>
      </c>
      <c r="F131">
        <v>2.73</v>
      </c>
    </row>
    <row r="132" spans="1:13" hidden="1" x14ac:dyDescent="0.25">
      <c r="A132" t="s">
        <v>9</v>
      </c>
      <c r="B132">
        <v>32</v>
      </c>
      <c r="C132">
        <v>500</v>
      </c>
      <c r="D132">
        <v>47.38</v>
      </c>
      <c r="E132">
        <v>11.68</v>
      </c>
      <c r="F132">
        <v>2.71</v>
      </c>
    </row>
    <row r="133" spans="1:13" hidden="1" x14ac:dyDescent="0.25">
      <c r="A133" t="s">
        <v>9</v>
      </c>
      <c r="B133">
        <v>32</v>
      </c>
      <c r="C133">
        <v>50</v>
      </c>
      <c r="D133">
        <v>46.38</v>
      </c>
      <c r="E133">
        <v>6.59</v>
      </c>
      <c r="F133">
        <v>2.77</v>
      </c>
    </row>
    <row r="134" spans="1:13" hidden="1" x14ac:dyDescent="0.25">
      <c r="A134" t="s">
        <v>9</v>
      </c>
      <c r="B134">
        <v>512</v>
      </c>
      <c r="C134">
        <v>100</v>
      </c>
      <c r="D134">
        <v>44.74</v>
      </c>
      <c r="E134">
        <v>16.59</v>
      </c>
      <c r="F134">
        <v>2.87</v>
      </c>
    </row>
    <row r="135" spans="1:13" hidden="1" x14ac:dyDescent="0.25">
      <c r="A135" t="s">
        <v>9</v>
      </c>
      <c r="B135">
        <v>512</v>
      </c>
      <c r="C135">
        <v>200</v>
      </c>
      <c r="D135">
        <v>45.2</v>
      </c>
      <c r="E135">
        <v>32.85</v>
      </c>
      <c r="F135">
        <v>2.84</v>
      </c>
    </row>
    <row r="136" spans="1:13" hidden="1" x14ac:dyDescent="0.25">
      <c r="A136" t="s">
        <v>9</v>
      </c>
      <c r="B136">
        <v>512</v>
      </c>
      <c r="C136">
        <v>300</v>
      </c>
      <c r="D136">
        <v>45.59</v>
      </c>
      <c r="E136">
        <v>48.83</v>
      </c>
      <c r="F136">
        <v>2.82</v>
      </c>
      <c r="H136" s="6" t="s">
        <v>37</v>
      </c>
      <c r="I136" s="6"/>
      <c r="J136" s="6"/>
      <c r="K136" s="6"/>
      <c r="L136" s="6"/>
      <c r="M136" s="6"/>
    </row>
    <row r="137" spans="1:13" hidden="1" x14ac:dyDescent="0.25">
      <c r="A137" t="s">
        <v>9</v>
      </c>
      <c r="B137">
        <v>512</v>
      </c>
      <c r="C137">
        <v>400</v>
      </c>
      <c r="D137" s="1">
        <f>D138</f>
        <v>46.3</v>
      </c>
      <c r="E137" s="1">
        <f t="shared" ref="E137:F137" si="1">E138</f>
        <v>79.319999999999993</v>
      </c>
      <c r="F137" s="1">
        <f t="shared" si="1"/>
        <v>2.78</v>
      </c>
      <c r="H137" t="s">
        <v>9</v>
      </c>
      <c r="I137">
        <v>512</v>
      </c>
      <c r="J137">
        <v>400</v>
      </c>
      <c r="K137">
        <v>322.7</v>
      </c>
      <c r="L137">
        <v>64.33</v>
      </c>
      <c r="M137">
        <v>0.39</v>
      </c>
    </row>
    <row r="138" spans="1:13" hidden="1" x14ac:dyDescent="0.25">
      <c r="A138" t="s">
        <v>9</v>
      </c>
      <c r="B138">
        <v>512</v>
      </c>
      <c r="C138">
        <v>500</v>
      </c>
      <c r="D138">
        <v>46.3</v>
      </c>
      <c r="E138">
        <v>79.319999999999993</v>
      </c>
      <c r="F138">
        <v>2.78</v>
      </c>
    </row>
    <row r="139" spans="1:13" hidden="1" x14ac:dyDescent="0.25">
      <c r="A139" t="s">
        <v>9</v>
      </c>
      <c r="B139">
        <v>512</v>
      </c>
      <c r="C139">
        <v>50</v>
      </c>
      <c r="D139">
        <v>44.4</v>
      </c>
      <c r="E139">
        <v>8.4499999999999993</v>
      </c>
      <c r="F139">
        <v>2.9</v>
      </c>
    </row>
    <row r="140" spans="1:13" x14ac:dyDescent="0.25">
      <c r="A140" t="s">
        <v>9</v>
      </c>
      <c r="B140">
        <v>64</v>
      </c>
      <c r="C140">
        <v>100</v>
      </c>
      <c r="D140">
        <v>46.04</v>
      </c>
      <c r="E140">
        <v>13.6</v>
      </c>
      <c r="F140">
        <v>2.79</v>
      </c>
    </row>
    <row r="141" spans="1:13" hidden="1" x14ac:dyDescent="0.25">
      <c r="A141" t="s">
        <v>9</v>
      </c>
      <c r="B141">
        <v>64</v>
      </c>
      <c r="C141">
        <v>200</v>
      </c>
      <c r="D141">
        <v>46.53</v>
      </c>
      <c r="E141">
        <v>20.11</v>
      </c>
      <c r="F141">
        <v>2.76</v>
      </c>
    </row>
    <row r="142" spans="1:13" hidden="1" x14ac:dyDescent="0.25">
      <c r="A142" t="s">
        <v>9</v>
      </c>
      <c r="B142">
        <v>64</v>
      </c>
      <c r="C142">
        <v>300</v>
      </c>
      <c r="D142">
        <v>46.57</v>
      </c>
      <c r="E142">
        <v>23.85</v>
      </c>
      <c r="F142">
        <v>2.76</v>
      </c>
    </row>
    <row r="143" spans="1:13" hidden="1" x14ac:dyDescent="0.25">
      <c r="A143" t="s">
        <v>9</v>
      </c>
      <c r="B143">
        <v>64</v>
      </c>
      <c r="C143">
        <v>400</v>
      </c>
      <c r="D143">
        <v>46.72</v>
      </c>
      <c r="E143">
        <v>25.83</v>
      </c>
      <c r="F143">
        <v>2.75</v>
      </c>
    </row>
    <row r="144" spans="1:13" hidden="1" x14ac:dyDescent="0.25">
      <c r="A144" t="s">
        <v>9</v>
      </c>
      <c r="B144">
        <v>64</v>
      </c>
      <c r="C144">
        <v>500</v>
      </c>
      <c r="D144">
        <v>46.82</v>
      </c>
      <c r="E144">
        <v>26.65</v>
      </c>
      <c r="F144">
        <v>2.75</v>
      </c>
    </row>
    <row r="145" spans="1:6" x14ac:dyDescent="0.25">
      <c r="A145" t="s">
        <v>9</v>
      </c>
      <c r="B145">
        <v>64</v>
      </c>
      <c r="C145">
        <v>50</v>
      </c>
      <c r="D145">
        <v>45.43</v>
      </c>
      <c r="E145">
        <v>8.3000000000000007</v>
      </c>
      <c r="F145">
        <v>2.83</v>
      </c>
    </row>
    <row r="146" spans="1:6" x14ac:dyDescent="0.25">
      <c r="A146" t="s">
        <v>10</v>
      </c>
      <c r="B146">
        <v>128</v>
      </c>
      <c r="C146">
        <v>100</v>
      </c>
      <c r="D146">
        <v>66.209999999999994</v>
      </c>
      <c r="E146">
        <v>14.65</v>
      </c>
      <c r="F146">
        <v>3.24</v>
      </c>
    </row>
    <row r="147" spans="1:6" hidden="1" x14ac:dyDescent="0.25">
      <c r="A147" t="s">
        <v>10</v>
      </c>
      <c r="B147">
        <v>128</v>
      </c>
      <c r="C147">
        <v>200</v>
      </c>
      <c r="D147">
        <v>67.23</v>
      </c>
      <c r="E147">
        <v>17</v>
      </c>
      <c r="F147">
        <v>3.19</v>
      </c>
    </row>
    <row r="148" spans="1:6" hidden="1" x14ac:dyDescent="0.25">
      <c r="A148" t="s">
        <v>10</v>
      </c>
      <c r="B148">
        <v>128</v>
      </c>
      <c r="C148">
        <v>300</v>
      </c>
      <c r="D148">
        <v>68.36</v>
      </c>
      <c r="E148">
        <v>20.64</v>
      </c>
      <c r="F148">
        <v>3.14</v>
      </c>
    </row>
    <row r="149" spans="1:6" hidden="1" x14ac:dyDescent="0.25">
      <c r="A149" t="s">
        <v>10</v>
      </c>
      <c r="B149">
        <v>128</v>
      </c>
      <c r="C149">
        <v>400</v>
      </c>
      <c r="D149">
        <v>69.38</v>
      </c>
      <c r="E149">
        <v>23.07</v>
      </c>
      <c r="F149">
        <v>3.09</v>
      </c>
    </row>
    <row r="150" spans="1:6" hidden="1" x14ac:dyDescent="0.25">
      <c r="A150" t="s">
        <v>10</v>
      </c>
      <c r="B150">
        <v>128</v>
      </c>
      <c r="C150">
        <v>500</v>
      </c>
      <c r="D150">
        <v>70.19</v>
      </c>
      <c r="E150">
        <v>25.83</v>
      </c>
      <c r="F150">
        <v>3.05</v>
      </c>
    </row>
    <row r="151" spans="1:6" x14ac:dyDescent="0.25">
      <c r="A151" t="s">
        <v>10</v>
      </c>
      <c r="B151">
        <v>128</v>
      </c>
      <c r="C151">
        <v>50</v>
      </c>
      <c r="D151">
        <v>65.67</v>
      </c>
      <c r="E151">
        <v>12.49</v>
      </c>
      <c r="F151">
        <v>3.26</v>
      </c>
    </row>
    <row r="152" spans="1:6" hidden="1" x14ac:dyDescent="0.25">
      <c r="A152" t="s">
        <v>10</v>
      </c>
      <c r="B152">
        <v>16</v>
      </c>
      <c r="C152">
        <v>100</v>
      </c>
      <c r="D152">
        <v>72.05</v>
      </c>
      <c r="E152">
        <v>5</v>
      </c>
      <c r="F152">
        <v>2.98</v>
      </c>
    </row>
    <row r="153" spans="1:6" hidden="1" x14ac:dyDescent="0.25">
      <c r="A153" t="s">
        <v>10</v>
      </c>
      <c r="B153">
        <v>16</v>
      </c>
      <c r="C153">
        <v>200</v>
      </c>
      <c r="D153">
        <v>73.92</v>
      </c>
      <c r="E153">
        <v>5.83</v>
      </c>
      <c r="F153">
        <v>2.9</v>
      </c>
    </row>
    <row r="154" spans="1:6" hidden="1" x14ac:dyDescent="0.25">
      <c r="A154" t="s">
        <v>10</v>
      </c>
      <c r="B154">
        <v>16</v>
      </c>
      <c r="C154">
        <v>300</v>
      </c>
      <c r="D154">
        <v>74.87</v>
      </c>
      <c r="E154">
        <v>6.38</v>
      </c>
      <c r="F154">
        <v>2.86</v>
      </c>
    </row>
    <row r="155" spans="1:6" hidden="1" x14ac:dyDescent="0.25">
      <c r="A155" t="s">
        <v>10</v>
      </c>
      <c r="B155">
        <v>16</v>
      </c>
      <c r="C155">
        <v>400</v>
      </c>
      <c r="D155">
        <v>75.44</v>
      </c>
      <c r="E155">
        <v>6.87</v>
      </c>
      <c r="F155">
        <v>2.84</v>
      </c>
    </row>
    <row r="156" spans="1:6" hidden="1" x14ac:dyDescent="0.25">
      <c r="A156" t="s">
        <v>10</v>
      </c>
      <c r="B156">
        <v>16</v>
      </c>
      <c r="C156">
        <v>500</v>
      </c>
      <c r="D156">
        <v>75.819999999999993</v>
      </c>
      <c r="E156">
        <v>7.28</v>
      </c>
      <c r="F156">
        <v>2.83</v>
      </c>
    </row>
    <row r="157" spans="1:6" hidden="1" x14ac:dyDescent="0.25">
      <c r="A157" t="s">
        <v>10</v>
      </c>
      <c r="B157">
        <v>16</v>
      </c>
      <c r="C157">
        <v>50</v>
      </c>
      <c r="D157">
        <v>69.75</v>
      </c>
      <c r="E157">
        <v>4.2699999999999996</v>
      </c>
      <c r="F157">
        <v>3.07</v>
      </c>
    </row>
    <row r="158" spans="1:6" hidden="1" x14ac:dyDescent="0.25">
      <c r="A158" t="s">
        <v>10</v>
      </c>
      <c r="B158">
        <v>256</v>
      </c>
      <c r="C158">
        <v>100</v>
      </c>
      <c r="D158">
        <v>65.66</v>
      </c>
      <c r="E158">
        <v>19.48</v>
      </c>
      <c r="F158">
        <v>3.27</v>
      </c>
    </row>
    <row r="159" spans="1:6" hidden="1" x14ac:dyDescent="0.25">
      <c r="A159" t="s">
        <v>10</v>
      </c>
      <c r="B159">
        <v>256</v>
      </c>
      <c r="C159">
        <v>200</v>
      </c>
      <c r="D159">
        <v>66.180000000000007</v>
      </c>
      <c r="E159">
        <v>25.29</v>
      </c>
      <c r="F159">
        <v>3.24</v>
      </c>
    </row>
    <row r="160" spans="1:6" hidden="1" x14ac:dyDescent="0.25">
      <c r="A160" t="s">
        <v>10</v>
      </c>
      <c r="B160">
        <v>256</v>
      </c>
      <c r="C160">
        <v>300</v>
      </c>
      <c r="D160">
        <v>66.63</v>
      </c>
      <c r="E160">
        <v>26.47</v>
      </c>
      <c r="F160">
        <v>3.22</v>
      </c>
    </row>
    <row r="161" spans="1:6" hidden="1" x14ac:dyDescent="0.25">
      <c r="A161" t="s">
        <v>10</v>
      </c>
      <c r="B161">
        <v>256</v>
      </c>
      <c r="C161">
        <v>400</v>
      </c>
      <c r="D161">
        <v>67.180000000000007</v>
      </c>
      <c r="E161">
        <v>29.73</v>
      </c>
      <c r="F161">
        <v>3.19</v>
      </c>
    </row>
    <row r="162" spans="1:6" hidden="1" x14ac:dyDescent="0.25">
      <c r="A162" t="s">
        <v>10</v>
      </c>
      <c r="B162">
        <v>256</v>
      </c>
      <c r="C162">
        <v>500</v>
      </c>
      <c r="D162">
        <v>67.790000000000006</v>
      </c>
      <c r="E162">
        <v>32.6</v>
      </c>
      <c r="F162">
        <v>3.16</v>
      </c>
    </row>
    <row r="163" spans="1:6" hidden="1" x14ac:dyDescent="0.25">
      <c r="A163" t="s">
        <v>10</v>
      </c>
      <c r="B163">
        <v>256</v>
      </c>
      <c r="C163">
        <v>50</v>
      </c>
      <c r="D163">
        <v>65.569999999999993</v>
      </c>
      <c r="E163">
        <v>13.07</v>
      </c>
      <c r="F163">
        <v>3.27</v>
      </c>
    </row>
    <row r="164" spans="1:6" hidden="1" x14ac:dyDescent="0.25">
      <c r="A164" t="s">
        <v>10</v>
      </c>
      <c r="B164">
        <v>32</v>
      </c>
      <c r="C164">
        <v>100</v>
      </c>
      <c r="D164">
        <v>69.540000000000006</v>
      </c>
      <c r="E164">
        <v>7.38</v>
      </c>
      <c r="F164">
        <v>3.08</v>
      </c>
    </row>
    <row r="165" spans="1:6" hidden="1" x14ac:dyDescent="0.25">
      <c r="A165" t="s">
        <v>10</v>
      </c>
      <c r="B165">
        <v>32</v>
      </c>
      <c r="C165">
        <v>200</v>
      </c>
      <c r="D165">
        <v>71.91</v>
      </c>
      <c r="E165">
        <v>8.99</v>
      </c>
      <c r="F165">
        <v>2.98</v>
      </c>
    </row>
    <row r="166" spans="1:6" hidden="1" x14ac:dyDescent="0.25">
      <c r="A166" t="s">
        <v>10</v>
      </c>
      <c r="B166">
        <v>32</v>
      </c>
      <c r="C166">
        <v>300</v>
      </c>
      <c r="D166">
        <v>73.040000000000006</v>
      </c>
      <c r="E166">
        <v>10.130000000000001</v>
      </c>
      <c r="F166">
        <v>2.93</v>
      </c>
    </row>
    <row r="167" spans="1:6" hidden="1" x14ac:dyDescent="0.25">
      <c r="A167" t="s">
        <v>10</v>
      </c>
      <c r="B167">
        <v>32</v>
      </c>
      <c r="C167">
        <v>400</v>
      </c>
      <c r="D167">
        <v>73.81</v>
      </c>
      <c r="E167">
        <v>11.05</v>
      </c>
      <c r="F167">
        <v>2.9</v>
      </c>
    </row>
    <row r="168" spans="1:6" hidden="1" x14ac:dyDescent="0.25">
      <c r="A168" t="s">
        <v>10</v>
      </c>
      <c r="B168">
        <v>32</v>
      </c>
      <c r="C168">
        <v>500</v>
      </c>
      <c r="D168">
        <v>74.34</v>
      </c>
      <c r="E168">
        <v>11.84</v>
      </c>
      <c r="F168">
        <v>2.88</v>
      </c>
    </row>
    <row r="169" spans="1:6" hidden="1" x14ac:dyDescent="0.25">
      <c r="A169" t="s">
        <v>10</v>
      </c>
      <c r="B169">
        <v>32</v>
      </c>
      <c r="C169">
        <v>50</v>
      </c>
      <c r="D169">
        <v>67.349999999999994</v>
      </c>
      <c r="E169">
        <v>6.12</v>
      </c>
      <c r="F169">
        <v>3.18</v>
      </c>
    </row>
    <row r="170" spans="1:6" hidden="1" x14ac:dyDescent="0.25">
      <c r="A170" t="s">
        <v>10</v>
      </c>
      <c r="B170">
        <v>512</v>
      </c>
      <c r="C170">
        <v>100</v>
      </c>
      <c r="D170">
        <v>65.58</v>
      </c>
      <c r="E170">
        <v>20.22</v>
      </c>
      <c r="F170">
        <v>3.27</v>
      </c>
    </row>
    <row r="171" spans="1:6" hidden="1" x14ac:dyDescent="0.25">
      <c r="A171" t="s">
        <v>10</v>
      </c>
      <c r="B171">
        <v>512</v>
      </c>
      <c r="C171">
        <v>200</v>
      </c>
      <c r="D171">
        <v>65.680000000000007</v>
      </c>
      <c r="E171">
        <v>29.6</v>
      </c>
      <c r="F171">
        <v>3.26</v>
      </c>
    </row>
    <row r="172" spans="1:6" hidden="1" x14ac:dyDescent="0.25">
      <c r="A172" t="s">
        <v>10</v>
      </c>
      <c r="B172">
        <v>512</v>
      </c>
      <c r="C172">
        <v>300</v>
      </c>
      <c r="D172">
        <v>65.97</v>
      </c>
      <c r="E172">
        <v>36.56</v>
      </c>
      <c r="F172">
        <v>3.25</v>
      </c>
    </row>
    <row r="173" spans="1:6" hidden="1" x14ac:dyDescent="0.25">
      <c r="A173" t="s">
        <v>10</v>
      </c>
      <c r="B173">
        <v>512</v>
      </c>
      <c r="C173">
        <v>400</v>
      </c>
      <c r="D173">
        <v>66.2</v>
      </c>
      <c r="E173">
        <v>41.9</v>
      </c>
      <c r="F173">
        <v>3.24</v>
      </c>
    </row>
    <row r="174" spans="1:6" hidden="1" x14ac:dyDescent="0.25">
      <c r="A174" t="s">
        <v>10</v>
      </c>
      <c r="B174">
        <v>512</v>
      </c>
      <c r="C174">
        <v>500</v>
      </c>
      <c r="D174">
        <v>66.459999999999994</v>
      </c>
      <c r="E174">
        <v>45.72</v>
      </c>
      <c r="F174">
        <v>3.23</v>
      </c>
    </row>
    <row r="175" spans="1:6" hidden="1" x14ac:dyDescent="0.25">
      <c r="A175" t="s">
        <v>10</v>
      </c>
      <c r="B175">
        <v>512</v>
      </c>
      <c r="C175">
        <v>50</v>
      </c>
      <c r="D175">
        <v>65.53</v>
      </c>
      <c r="E175">
        <v>13.3</v>
      </c>
      <c r="F175">
        <v>3.27</v>
      </c>
    </row>
    <row r="176" spans="1:6" x14ac:dyDescent="0.25">
      <c r="A176" t="s">
        <v>10</v>
      </c>
      <c r="B176">
        <v>64</v>
      </c>
      <c r="C176">
        <v>100</v>
      </c>
      <c r="D176">
        <v>67.27</v>
      </c>
      <c r="E176">
        <v>10.34</v>
      </c>
      <c r="F176">
        <v>3.19</v>
      </c>
    </row>
    <row r="177" spans="1:6" hidden="1" x14ac:dyDescent="0.25">
      <c r="A177" t="s">
        <v>10</v>
      </c>
      <c r="B177">
        <v>64</v>
      </c>
      <c r="C177">
        <v>200</v>
      </c>
      <c r="D177">
        <v>69.45</v>
      </c>
      <c r="E177">
        <v>12.97</v>
      </c>
      <c r="F177">
        <v>3.09</v>
      </c>
    </row>
    <row r="178" spans="1:6" hidden="1" x14ac:dyDescent="0.25">
      <c r="A178" t="s">
        <v>10</v>
      </c>
      <c r="B178">
        <v>64</v>
      </c>
      <c r="C178">
        <v>300</v>
      </c>
      <c r="D178">
        <v>70.88</v>
      </c>
      <c r="E178">
        <v>14.75</v>
      </c>
      <c r="F178">
        <v>3.02</v>
      </c>
    </row>
    <row r="179" spans="1:6" hidden="1" x14ac:dyDescent="0.25">
      <c r="A179" t="s">
        <v>10</v>
      </c>
      <c r="B179">
        <v>64</v>
      </c>
      <c r="C179">
        <v>400</v>
      </c>
      <c r="D179">
        <v>71.86</v>
      </c>
      <c r="E179">
        <v>16.64</v>
      </c>
      <c r="F179">
        <v>2.98</v>
      </c>
    </row>
    <row r="180" spans="1:6" hidden="1" x14ac:dyDescent="0.25">
      <c r="A180" t="s">
        <v>10</v>
      </c>
      <c r="B180">
        <v>64</v>
      </c>
      <c r="C180">
        <v>500</v>
      </c>
      <c r="D180">
        <v>72.53</v>
      </c>
      <c r="E180">
        <v>18.04</v>
      </c>
      <c r="F180">
        <v>2.96</v>
      </c>
    </row>
    <row r="181" spans="1:6" x14ac:dyDescent="0.25">
      <c r="A181" t="s">
        <v>10</v>
      </c>
      <c r="B181">
        <v>64</v>
      </c>
      <c r="C181">
        <v>50</v>
      </c>
      <c r="D181">
        <v>66.180000000000007</v>
      </c>
      <c r="E181">
        <v>9.19</v>
      </c>
      <c r="F181">
        <v>3.24</v>
      </c>
    </row>
    <row r="182" spans="1:6" x14ac:dyDescent="0.25">
      <c r="A182" t="s">
        <v>11</v>
      </c>
      <c r="B182">
        <v>128</v>
      </c>
      <c r="C182">
        <v>100</v>
      </c>
      <c r="D182">
        <v>15.47</v>
      </c>
      <c r="E182">
        <v>11.6</v>
      </c>
      <c r="F182">
        <v>2.13</v>
      </c>
    </row>
    <row r="183" spans="1:6" hidden="1" x14ac:dyDescent="0.25">
      <c r="A183" t="s">
        <v>11</v>
      </c>
      <c r="B183">
        <v>128</v>
      </c>
      <c r="C183">
        <v>200</v>
      </c>
      <c r="D183">
        <v>15.63</v>
      </c>
      <c r="E183">
        <v>17.899999999999999</v>
      </c>
      <c r="F183">
        <v>2.11</v>
      </c>
    </row>
    <row r="184" spans="1:6" hidden="1" x14ac:dyDescent="0.25">
      <c r="A184" t="s">
        <v>11</v>
      </c>
      <c r="B184">
        <v>128</v>
      </c>
      <c r="C184">
        <v>300</v>
      </c>
      <c r="D184">
        <v>15.77</v>
      </c>
      <c r="E184">
        <v>21.42</v>
      </c>
      <c r="F184">
        <v>2.09</v>
      </c>
    </row>
    <row r="185" spans="1:6" hidden="1" x14ac:dyDescent="0.25">
      <c r="A185" t="s">
        <v>11</v>
      </c>
      <c r="B185">
        <v>128</v>
      </c>
      <c r="C185">
        <v>400</v>
      </c>
      <c r="D185">
        <v>15.89</v>
      </c>
      <c r="E185">
        <v>24.04</v>
      </c>
      <c r="F185">
        <v>2.0699999999999998</v>
      </c>
    </row>
    <row r="186" spans="1:6" hidden="1" x14ac:dyDescent="0.25">
      <c r="A186" t="s">
        <v>11</v>
      </c>
      <c r="B186">
        <v>128</v>
      </c>
      <c r="C186">
        <v>500</v>
      </c>
      <c r="D186">
        <v>16.03</v>
      </c>
      <c r="E186">
        <v>25.79</v>
      </c>
      <c r="F186">
        <v>2.06</v>
      </c>
    </row>
    <row r="187" spans="1:6" x14ac:dyDescent="0.25">
      <c r="A187" t="s">
        <v>11</v>
      </c>
      <c r="B187">
        <v>128</v>
      </c>
      <c r="C187">
        <v>50</v>
      </c>
      <c r="D187">
        <v>15.33</v>
      </c>
      <c r="E187">
        <v>7.01</v>
      </c>
      <c r="F187">
        <v>2.15</v>
      </c>
    </row>
    <row r="188" spans="1:6" hidden="1" x14ac:dyDescent="0.25">
      <c r="A188" t="s">
        <v>11</v>
      </c>
      <c r="B188">
        <v>16</v>
      </c>
      <c r="C188">
        <v>100</v>
      </c>
      <c r="D188">
        <v>16.68</v>
      </c>
      <c r="E188">
        <v>4.58</v>
      </c>
      <c r="F188">
        <v>1.97</v>
      </c>
    </row>
    <row r="189" spans="1:6" hidden="1" x14ac:dyDescent="0.25">
      <c r="A189" t="s">
        <v>11</v>
      </c>
      <c r="B189">
        <v>16</v>
      </c>
      <c r="C189">
        <v>200</v>
      </c>
      <c r="D189">
        <v>17.88</v>
      </c>
      <c r="E189">
        <v>5.59</v>
      </c>
      <c r="F189">
        <v>1.84</v>
      </c>
    </row>
    <row r="190" spans="1:6" hidden="1" x14ac:dyDescent="0.25">
      <c r="A190" t="s">
        <v>11</v>
      </c>
      <c r="B190">
        <v>16</v>
      </c>
      <c r="C190">
        <v>300</v>
      </c>
      <c r="D190">
        <v>18.690000000000001</v>
      </c>
      <c r="E190">
        <v>6.3</v>
      </c>
      <c r="F190">
        <v>1.76</v>
      </c>
    </row>
    <row r="191" spans="1:6" hidden="1" x14ac:dyDescent="0.25">
      <c r="A191" t="s">
        <v>11</v>
      </c>
      <c r="B191">
        <v>16</v>
      </c>
      <c r="C191">
        <v>400</v>
      </c>
      <c r="D191">
        <v>19.27</v>
      </c>
      <c r="E191">
        <v>6.8</v>
      </c>
      <c r="F191">
        <v>1.71</v>
      </c>
    </row>
    <row r="192" spans="1:6" hidden="1" x14ac:dyDescent="0.25">
      <c r="A192" t="s">
        <v>11</v>
      </c>
      <c r="B192">
        <v>16</v>
      </c>
      <c r="C192">
        <v>500</v>
      </c>
      <c r="D192">
        <v>19.71</v>
      </c>
      <c r="E192">
        <v>7.2</v>
      </c>
      <c r="F192">
        <v>1.67</v>
      </c>
    </row>
    <row r="193" spans="1:6" hidden="1" x14ac:dyDescent="0.25">
      <c r="A193" t="s">
        <v>11</v>
      </c>
      <c r="B193">
        <v>16</v>
      </c>
      <c r="C193">
        <v>50</v>
      </c>
      <c r="D193">
        <v>15.89</v>
      </c>
      <c r="E193">
        <v>3.99</v>
      </c>
      <c r="F193">
        <v>2.0699999999999998</v>
      </c>
    </row>
    <row r="194" spans="1:6" hidden="1" x14ac:dyDescent="0.25">
      <c r="A194" t="s">
        <v>11</v>
      </c>
      <c r="B194">
        <v>256</v>
      </c>
      <c r="C194">
        <v>100</v>
      </c>
      <c r="D194">
        <v>15.35</v>
      </c>
      <c r="E194">
        <v>12.69</v>
      </c>
      <c r="F194">
        <v>2.15</v>
      </c>
    </row>
    <row r="195" spans="1:6" hidden="1" x14ac:dyDescent="0.25">
      <c r="A195" t="s">
        <v>11</v>
      </c>
      <c r="B195">
        <v>256</v>
      </c>
      <c r="C195">
        <v>200</v>
      </c>
      <c r="D195">
        <v>15.5</v>
      </c>
      <c r="E195">
        <v>21.78</v>
      </c>
      <c r="F195">
        <v>2.12</v>
      </c>
    </row>
    <row r="196" spans="1:6" hidden="1" x14ac:dyDescent="0.25">
      <c r="A196" t="s">
        <v>11</v>
      </c>
      <c r="B196">
        <v>256</v>
      </c>
      <c r="C196">
        <v>300</v>
      </c>
      <c r="D196">
        <v>15.6</v>
      </c>
      <c r="E196">
        <v>27.96</v>
      </c>
      <c r="F196">
        <v>2.11</v>
      </c>
    </row>
    <row r="197" spans="1:6" hidden="1" x14ac:dyDescent="0.25">
      <c r="A197" t="s">
        <v>11</v>
      </c>
      <c r="B197">
        <v>256</v>
      </c>
      <c r="C197">
        <v>400</v>
      </c>
      <c r="D197">
        <v>15.67</v>
      </c>
      <c r="E197">
        <v>32.39</v>
      </c>
      <c r="F197">
        <v>2.1</v>
      </c>
    </row>
    <row r="198" spans="1:6" hidden="1" x14ac:dyDescent="0.25">
      <c r="A198" t="s">
        <v>11</v>
      </c>
      <c r="B198">
        <v>256</v>
      </c>
      <c r="C198">
        <v>500</v>
      </c>
      <c r="D198">
        <v>15.73</v>
      </c>
      <c r="E198">
        <v>35.979999999999997</v>
      </c>
      <c r="F198">
        <v>2.09</v>
      </c>
    </row>
    <row r="199" spans="1:6" hidden="1" x14ac:dyDescent="0.25">
      <c r="A199" t="s">
        <v>11</v>
      </c>
      <c r="B199">
        <v>256</v>
      </c>
      <c r="C199">
        <v>50</v>
      </c>
      <c r="D199">
        <v>15.29</v>
      </c>
      <c r="E199">
        <v>7.69</v>
      </c>
      <c r="F199">
        <v>2.15</v>
      </c>
    </row>
    <row r="200" spans="1:6" hidden="1" x14ac:dyDescent="0.25">
      <c r="A200" t="s">
        <v>11</v>
      </c>
      <c r="B200">
        <v>32</v>
      </c>
      <c r="C200">
        <v>100</v>
      </c>
      <c r="D200">
        <v>15.88</v>
      </c>
      <c r="E200">
        <v>7.14</v>
      </c>
      <c r="F200">
        <v>2.0699999999999998</v>
      </c>
    </row>
    <row r="201" spans="1:6" hidden="1" x14ac:dyDescent="0.25">
      <c r="A201" t="s">
        <v>11</v>
      </c>
      <c r="B201">
        <v>32</v>
      </c>
      <c r="C201">
        <v>200</v>
      </c>
      <c r="D201">
        <v>16.63</v>
      </c>
      <c r="E201">
        <v>8.4600000000000009</v>
      </c>
      <c r="F201">
        <v>1.98</v>
      </c>
    </row>
    <row r="202" spans="1:6" hidden="1" x14ac:dyDescent="0.25">
      <c r="A202" t="s">
        <v>11</v>
      </c>
      <c r="B202">
        <v>32</v>
      </c>
      <c r="C202">
        <v>300</v>
      </c>
      <c r="D202">
        <v>17.260000000000002</v>
      </c>
      <c r="E202">
        <v>9.81</v>
      </c>
      <c r="F202">
        <v>1.91</v>
      </c>
    </row>
    <row r="203" spans="1:6" hidden="1" x14ac:dyDescent="0.25">
      <c r="A203" t="s">
        <v>11</v>
      </c>
      <c r="B203">
        <v>32</v>
      </c>
      <c r="C203">
        <v>400</v>
      </c>
      <c r="D203">
        <v>17.78</v>
      </c>
      <c r="E203">
        <v>10.96</v>
      </c>
      <c r="F203">
        <v>1.85</v>
      </c>
    </row>
    <row r="204" spans="1:6" hidden="1" x14ac:dyDescent="0.25">
      <c r="A204" t="s">
        <v>11</v>
      </c>
      <c r="B204">
        <v>32</v>
      </c>
      <c r="C204">
        <v>500</v>
      </c>
      <c r="D204">
        <v>18.190000000000001</v>
      </c>
      <c r="E204">
        <v>11.92</v>
      </c>
      <c r="F204">
        <v>1.81</v>
      </c>
    </row>
    <row r="205" spans="1:6" hidden="1" x14ac:dyDescent="0.25">
      <c r="A205" t="s">
        <v>11</v>
      </c>
      <c r="B205">
        <v>32</v>
      </c>
      <c r="C205">
        <v>50</v>
      </c>
      <c r="D205">
        <v>15.58</v>
      </c>
      <c r="E205">
        <v>5.33</v>
      </c>
      <c r="F205">
        <v>2.11</v>
      </c>
    </row>
    <row r="206" spans="1:6" hidden="1" x14ac:dyDescent="0.25">
      <c r="A206" t="s">
        <v>11</v>
      </c>
      <c r="B206">
        <v>512</v>
      </c>
      <c r="C206">
        <v>100</v>
      </c>
      <c r="D206">
        <v>15.34</v>
      </c>
      <c r="E206">
        <v>13.75</v>
      </c>
      <c r="F206">
        <v>2.15</v>
      </c>
    </row>
    <row r="207" spans="1:6" hidden="1" x14ac:dyDescent="0.25">
      <c r="A207" t="s">
        <v>11</v>
      </c>
      <c r="B207">
        <v>512</v>
      </c>
      <c r="C207">
        <v>200</v>
      </c>
      <c r="D207">
        <v>15.4</v>
      </c>
      <c r="E207">
        <v>23.82</v>
      </c>
      <c r="F207">
        <v>2.14</v>
      </c>
    </row>
    <row r="208" spans="1:6" hidden="1" x14ac:dyDescent="0.25">
      <c r="A208" t="s">
        <v>11</v>
      </c>
      <c r="B208">
        <v>512</v>
      </c>
      <c r="C208">
        <v>300</v>
      </c>
      <c r="D208">
        <v>15.48</v>
      </c>
      <c r="E208">
        <v>32.76</v>
      </c>
      <c r="F208">
        <v>2.13</v>
      </c>
    </row>
    <row r="209" spans="1:6" hidden="1" x14ac:dyDescent="0.25">
      <c r="A209" t="s">
        <v>11</v>
      </c>
      <c r="B209">
        <v>512</v>
      </c>
      <c r="C209">
        <v>400</v>
      </c>
      <c r="D209">
        <v>15.54</v>
      </c>
      <c r="E209">
        <v>40.21</v>
      </c>
      <c r="F209">
        <v>2.12</v>
      </c>
    </row>
    <row r="210" spans="1:6" hidden="1" x14ac:dyDescent="0.25">
      <c r="A210" t="s">
        <v>11</v>
      </c>
      <c r="B210">
        <v>512</v>
      </c>
      <c r="C210">
        <v>500</v>
      </c>
      <c r="D210">
        <v>15.57</v>
      </c>
      <c r="E210">
        <v>46.93</v>
      </c>
      <c r="F210">
        <v>2.12</v>
      </c>
    </row>
    <row r="211" spans="1:6" hidden="1" x14ac:dyDescent="0.25">
      <c r="A211" t="s">
        <v>11</v>
      </c>
      <c r="B211">
        <v>512</v>
      </c>
      <c r="C211">
        <v>50</v>
      </c>
      <c r="D211">
        <v>15.3</v>
      </c>
      <c r="E211">
        <v>7.83</v>
      </c>
      <c r="F211">
        <v>2.15</v>
      </c>
    </row>
    <row r="212" spans="1:6" x14ac:dyDescent="0.25">
      <c r="A212" t="s">
        <v>11</v>
      </c>
      <c r="B212">
        <v>64</v>
      </c>
      <c r="C212">
        <v>100</v>
      </c>
      <c r="D212">
        <v>15.61</v>
      </c>
      <c r="E212">
        <v>9.75</v>
      </c>
      <c r="F212">
        <v>2.11</v>
      </c>
    </row>
    <row r="213" spans="1:6" hidden="1" x14ac:dyDescent="0.25">
      <c r="A213" t="s">
        <v>11</v>
      </c>
      <c r="B213">
        <v>64</v>
      </c>
      <c r="C213">
        <v>200</v>
      </c>
      <c r="D213">
        <v>15.88</v>
      </c>
      <c r="E213">
        <v>12.96</v>
      </c>
      <c r="F213">
        <v>2.0699999999999998</v>
      </c>
    </row>
    <row r="214" spans="1:6" hidden="1" x14ac:dyDescent="0.25">
      <c r="A214" t="s">
        <v>11</v>
      </c>
      <c r="B214">
        <v>64</v>
      </c>
      <c r="C214">
        <v>300</v>
      </c>
      <c r="D214">
        <v>16.23</v>
      </c>
      <c r="E214">
        <v>14.34</v>
      </c>
      <c r="F214">
        <v>2.0299999999999998</v>
      </c>
    </row>
    <row r="215" spans="1:6" hidden="1" x14ac:dyDescent="0.25">
      <c r="A215" t="s">
        <v>11</v>
      </c>
      <c r="B215">
        <v>64</v>
      </c>
      <c r="C215">
        <v>400</v>
      </c>
      <c r="D215">
        <v>16.600000000000001</v>
      </c>
      <c r="E215">
        <v>16.12</v>
      </c>
      <c r="F215">
        <v>1.98</v>
      </c>
    </row>
    <row r="216" spans="1:6" hidden="1" x14ac:dyDescent="0.25">
      <c r="A216" t="s">
        <v>11</v>
      </c>
      <c r="B216">
        <v>64</v>
      </c>
      <c r="C216">
        <v>500</v>
      </c>
      <c r="D216">
        <v>16.88</v>
      </c>
      <c r="E216">
        <v>17.88</v>
      </c>
      <c r="F216">
        <v>1.95</v>
      </c>
    </row>
    <row r="217" spans="1:6" x14ac:dyDescent="0.25">
      <c r="A217" t="s">
        <v>11</v>
      </c>
      <c r="B217">
        <v>64</v>
      </c>
      <c r="C217">
        <v>50</v>
      </c>
      <c r="D217">
        <v>15.43</v>
      </c>
      <c r="E217">
        <v>6.28</v>
      </c>
      <c r="F217">
        <v>2.13</v>
      </c>
    </row>
    <row r="218" spans="1:6" x14ac:dyDescent="0.25">
      <c r="A218" t="s">
        <v>12</v>
      </c>
      <c r="B218">
        <v>128</v>
      </c>
      <c r="C218">
        <v>100</v>
      </c>
      <c r="D218">
        <v>49.22</v>
      </c>
      <c r="E218">
        <v>45.45</v>
      </c>
      <c r="F218">
        <v>1.36</v>
      </c>
    </row>
    <row r="219" spans="1:6" hidden="1" x14ac:dyDescent="0.25">
      <c r="A219" t="s">
        <v>12</v>
      </c>
      <c r="B219">
        <v>128</v>
      </c>
      <c r="C219">
        <v>200</v>
      </c>
      <c r="D219">
        <v>47.8</v>
      </c>
      <c r="E219">
        <v>62.18</v>
      </c>
      <c r="F219">
        <v>1.4</v>
      </c>
    </row>
    <row r="220" spans="1:6" hidden="1" x14ac:dyDescent="0.25">
      <c r="A220" t="s">
        <v>12</v>
      </c>
      <c r="B220">
        <v>128</v>
      </c>
      <c r="C220">
        <v>300</v>
      </c>
      <c r="D220">
        <v>47.05</v>
      </c>
      <c r="E220">
        <v>74</v>
      </c>
      <c r="F220">
        <v>1.43</v>
      </c>
    </row>
    <row r="221" spans="1:6" hidden="1" x14ac:dyDescent="0.25">
      <c r="A221" t="s">
        <v>12</v>
      </c>
      <c r="B221">
        <v>128</v>
      </c>
      <c r="C221">
        <v>400</v>
      </c>
      <c r="D221">
        <v>47.29</v>
      </c>
      <c r="E221">
        <v>78.66</v>
      </c>
      <c r="F221">
        <v>1.42</v>
      </c>
    </row>
    <row r="222" spans="1:6" hidden="1" x14ac:dyDescent="0.25">
      <c r="A222" t="s">
        <v>12</v>
      </c>
      <c r="B222">
        <v>128</v>
      </c>
      <c r="C222">
        <v>500</v>
      </c>
      <c r="D222">
        <v>47.49</v>
      </c>
      <c r="E222">
        <v>85.78</v>
      </c>
      <c r="F222">
        <v>1.41</v>
      </c>
    </row>
    <row r="223" spans="1:6" x14ac:dyDescent="0.25">
      <c r="A223" t="s">
        <v>12</v>
      </c>
      <c r="B223">
        <v>128</v>
      </c>
      <c r="C223">
        <v>50</v>
      </c>
      <c r="D223">
        <v>54.15</v>
      </c>
      <c r="E223">
        <v>35.5</v>
      </c>
      <c r="F223">
        <v>1.24</v>
      </c>
    </row>
    <row r="224" spans="1:6" hidden="1" x14ac:dyDescent="0.25">
      <c r="A224" t="s">
        <v>12</v>
      </c>
      <c r="B224">
        <v>16</v>
      </c>
      <c r="C224">
        <v>100</v>
      </c>
      <c r="D224">
        <v>47.56</v>
      </c>
      <c r="E224">
        <v>7.63</v>
      </c>
      <c r="F224">
        <v>1.41</v>
      </c>
    </row>
    <row r="225" spans="1:6" hidden="1" x14ac:dyDescent="0.25">
      <c r="A225" t="s">
        <v>12</v>
      </c>
      <c r="B225">
        <v>16</v>
      </c>
      <c r="C225">
        <v>200</v>
      </c>
      <c r="D225">
        <v>47.37</v>
      </c>
      <c r="E225">
        <v>7.86</v>
      </c>
      <c r="F225">
        <v>1.42</v>
      </c>
    </row>
    <row r="226" spans="1:6" hidden="1" x14ac:dyDescent="0.25">
      <c r="A226" t="s">
        <v>12</v>
      </c>
      <c r="B226">
        <v>16</v>
      </c>
      <c r="C226">
        <v>300</v>
      </c>
      <c r="D226">
        <v>47.27</v>
      </c>
      <c r="E226">
        <v>7.92</v>
      </c>
      <c r="F226">
        <v>1.42</v>
      </c>
    </row>
    <row r="227" spans="1:6" hidden="1" x14ac:dyDescent="0.25">
      <c r="A227" t="s">
        <v>12</v>
      </c>
      <c r="B227">
        <v>16</v>
      </c>
      <c r="C227">
        <v>400</v>
      </c>
      <c r="D227">
        <v>47.22</v>
      </c>
      <c r="E227">
        <v>8</v>
      </c>
      <c r="F227">
        <v>1.42</v>
      </c>
    </row>
    <row r="228" spans="1:6" hidden="1" x14ac:dyDescent="0.25">
      <c r="A228" t="s">
        <v>12</v>
      </c>
      <c r="B228">
        <v>16</v>
      </c>
      <c r="C228">
        <v>500</v>
      </c>
      <c r="D228">
        <v>47.19</v>
      </c>
      <c r="E228">
        <v>8.0399999999999991</v>
      </c>
      <c r="F228">
        <v>1.42</v>
      </c>
    </row>
    <row r="229" spans="1:6" hidden="1" x14ac:dyDescent="0.25">
      <c r="A229" t="s">
        <v>12</v>
      </c>
      <c r="B229">
        <v>16</v>
      </c>
      <c r="C229">
        <v>50</v>
      </c>
      <c r="D229">
        <v>47.67</v>
      </c>
      <c r="E229">
        <v>7</v>
      </c>
      <c r="F229">
        <v>1.41</v>
      </c>
    </row>
    <row r="230" spans="1:6" hidden="1" x14ac:dyDescent="0.25">
      <c r="A230" t="s">
        <v>12</v>
      </c>
      <c r="B230">
        <v>256</v>
      </c>
      <c r="C230">
        <v>100</v>
      </c>
      <c r="D230">
        <v>56.48</v>
      </c>
      <c r="E230">
        <v>71.27</v>
      </c>
      <c r="F230">
        <v>1.19</v>
      </c>
    </row>
    <row r="231" spans="1:6" hidden="1" x14ac:dyDescent="0.25">
      <c r="A231" t="s">
        <v>12</v>
      </c>
      <c r="B231">
        <v>256</v>
      </c>
      <c r="C231">
        <v>200</v>
      </c>
      <c r="D231">
        <v>50.53</v>
      </c>
      <c r="E231">
        <v>90.25</v>
      </c>
      <c r="F231">
        <v>1.33</v>
      </c>
    </row>
    <row r="232" spans="1:6" hidden="1" x14ac:dyDescent="0.25">
      <c r="A232" t="s">
        <v>12</v>
      </c>
      <c r="B232">
        <v>256</v>
      </c>
      <c r="C232">
        <v>300</v>
      </c>
      <c r="D232">
        <v>48.89</v>
      </c>
      <c r="E232">
        <v>110.98</v>
      </c>
      <c r="F232">
        <v>1.37</v>
      </c>
    </row>
    <row r="233" spans="1:6" hidden="1" x14ac:dyDescent="0.25">
      <c r="A233" t="s">
        <v>12</v>
      </c>
      <c r="B233">
        <v>256</v>
      </c>
      <c r="C233">
        <v>400</v>
      </c>
      <c r="D233">
        <v>48.53</v>
      </c>
      <c r="E233">
        <v>121.53</v>
      </c>
      <c r="F233">
        <v>1.38</v>
      </c>
    </row>
    <row r="234" spans="1:6" hidden="1" x14ac:dyDescent="0.25">
      <c r="A234" t="s">
        <v>12</v>
      </c>
      <c r="B234">
        <v>256</v>
      </c>
      <c r="C234">
        <v>500</v>
      </c>
      <c r="D234">
        <v>47.9</v>
      </c>
      <c r="E234">
        <v>138.44</v>
      </c>
      <c r="F234">
        <v>1.4</v>
      </c>
    </row>
    <row r="235" spans="1:6" hidden="1" x14ac:dyDescent="0.25">
      <c r="A235" t="s">
        <v>12</v>
      </c>
      <c r="B235">
        <v>256</v>
      </c>
      <c r="C235">
        <v>50</v>
      </c>
      <c r="D235">
        <v>56.03</v>
      </c>
      <c r="E235">
        <v>44.33</v>
      </c>
      <c r="F235">
        <v>1.2</v>
      </c>
    </row>
    <row r="236" spans="1:6" hidden="1" x14ac:dyDescent="0.25">
      <c r="A236" t="s">
        <v>12</v>
      </c>
      <c r="B236">
        <v>32</v>
      </c>
      <c r="C236">
        <v>100</v>
      </c>
      <c r="D236">
        <v>46.77</v>
      </c>
      <c r="E236">
        <v>17.53</v>
      </c>
      <c r="F236">
        <v>1.44</v>
      </c>
    </row>
    <row r="237" spans="1:6" hidden="1" x14ac:dyDescent="0.25">
      <c r="A237" t="s">
        <v>12</v>
      </c>
      <c r="B237">
        <v>32</v>
      </c>
      <c r="C237">
        <v>200</v>
      </c>
      <c r="D237">
        <v>47.2</v>
      </c>
      <c r="E237">
        <v>19.059999999999999</v>
      </c>
      <c r="F237">
        <v>1.42</v>
      </c>
    </row>
    <row r="238" spans="1:6" hidden="1" x14ac:dyDescent="0.25">
      <c r="A238" t="s">
        <v>12</v>
      </c>
      <c r="B238">
        <v>32</v>
      </c>
      <c r="C238">
        <v>300</v>
      </c>
      <c r="D238">
        <v>47.27</v>
      </c>
      <c r="E238">
        <v>19.66</v>
      </c>
      <c r="F238">
        <v>1.42</v>
      </c>
    </row>
    <row r="239" spans="1:6" hidden="1" x14ac:dyDescent="0.25">
      <c r="A239" t="s">
        <v>12</v>
      </c>
      <c r="B239">
        <v>32</v>
      </c>
      <c r="C239">
        <v>400</v>
      </c>
      <c r="D239">
        <v>47.25</v>
      </c>
      <c r="E239">
        <v>19.89</v>
      </c>
      <c r="F239">
        <v>1.42</v>
      </c>
    </row>
    <row r="240" spans="1:6" hidden="1" x14ac:dyDescent="0.25">
      <c r="A240" t="s">
        <v>12</v>
      </c>
      <c r="B240">
        <v>32</v>
      </c>
      <c r="C240">
        <v>500</v>
      </c>
      <c r="D240">
        <v>47.23</v>
      </c>
      <c r="E240">
        <v>20.07</v>
      </c>
      <c r="F240">
        <v>1.42</v>
      </c>
    </row>
    <row r="241" spans="1:6" hidden="1" x14ac:dyDescent="0.25">
      <c r="A241" t="s">
        <v>12</v>
      </c>
      <c r="B241">
        <v>32</v>
      </c>
      <c r="C241">
        <v>50</v>
      </c>
      <c r="D241">
        <v>46.15</v>
      </c>
      <c r="E241">
        <v>14.28</v>
      </c>
      <c r="F241">
        <v>1.46</v>
      </c>
    </row>
    <row r="242" spans="1:6" hidden="1" x14ac:dyDescent="0.25">
      <c r="A242" t="s">
        <v>12</v>
      </c>
      <c r="B242">
        <v>512</v>
      </c>
      <c r="C242">
        <v>100</v>
      </c>
      <c r="D242">
        <v>58.19</v>
      </c>
      <c r="E242">
        <v>93.19</v>
      </c>
      <c r="F242">
        <v>1.1499999999999999</v>
      </c>
    </row>
    <row r="243" spans="1:6" hidden="1" x14ac:dyDescent="0.25">
      <c r="A243" t="s">
        <v>12</v>
      </c>
      <c r="B243">
        <v>512</v>
      </c>
      <c r="C243">
        <v>200</v>
      </c>
      <c r="D243">
        <v>58.1</v>
      </c>
      <c r="E243">
        <v>146.35</v>
      </c>
      <c r="F243">
        <v>1.1499999999999999</v>
      </c>
    </row>
    <row r="244" spans="1:6" hidden="1" x14ac:dyDescent="0.25">
      <c r="A244" t="s">
        <v>12</v>
      </c>
      <c r="B244">
        <v>512</v>
      </c>
      <c r="C244">
        <v>300</v>
      </c>
      <c r="D244">
        <v>53.61</v>
      </c>
      <c r="E244">
        <v>164.37</v>
      </c>
      <c r="F244">
        <v>1.25</v>
      </c>
    </row>
    <row r="245" spans="1:6" hidden="1" x14ac:dyDescent="0.25">
      <c r="A245" t="s">
        <v>12</v>
      </c>
      <c r="B245">
        <v>512</v>
      </c>
      <c r="C245">
        <v>400</v>
      </c>
      <c r="D245">
        <v>51.15</v>
      </c>
      <c r="E245">
        <v>178.69</v>
      </c>
      <c r="F245">
        <v>1.31</v>
      </c>
    </row>
    <row r="246" spans="1:6" hidden="1" x14ac:dyDescent="0.25">
      <c r="A246" t="s">
        <v>12</v>
      </c>
      <c r="B246">
        <v>512</v>
      </c>
      <c r="C246">
        <v>500</v>
      </c>
      <c r="D246">
        <v>50.06</v>
      </c>
      <c r="E246">
        <v>202.38</v>
      </c>
      <c r="F246">
        <v>1.34</v>
      </c>
    </row>
    <row r="247" spans="1:6" hidden="1" x14ac:dyDescent="0.25">
      <c r="A247" t="s">
        <v>12</v>
      </c>
      <c r="B247">
        <v>512</v>
      </c>
      <c r="C247">
        <v>50</v>
      </c>
      <c r="D247">
        <v>58.05</v>
      </c>
      <c r="E247">
        <v>54.52</v>
      </c>
      <c r="F247">
        <v>1.1599999999999999</v>
      </c>
    </row>
    <row r="248" spans="1:6" x14ac:dyDescent="0.25">
      <c r="A248" t="s">
        <v>12</v>
      </c>
      <c r="B248">
        <v>64</v>
      </c>
      <c r="C248">
        <v>100</v>
      </c>
      <c r="D248">
        <v>46.5</v>
      </c>
      <c r="E248">
        <v>31.13</v>
      </c>
      <c r="F248">
        <v>1.44</v>
      </c>
    </row>
    <row r="249" spans="1:6" hidden="1" x14ac:dyDescent="0.25">
      <c r="A249" t="s">
        <v>12</v>
      </c>
      <c r="B249">
        <v>64</v>
      </c>
      <c r="C249">
        <v>200</v>
      </c>
      <c r="D249">
        <v>46.7</v>
      </c>
      <c r="E249">
        <v>39.57</v>
      </c>
      <c r="F249">
        <v>1.44</v>
      </c>
    </row>
    <row r="250" spans="1:6" hidden="1" x14ac:dyDescent="0.25">
      <c r="A250" t="s">
        <v>12</v>
      </c>
      <c r="B250">
        <v>64</v>
      </c>
      <c r="C250">
        <v>300</v>
      </c>
      <c r="D250">
        <v>47.04</v>
      </c>
      <c r="E250">
        <v>42.82</v>
      </c>
      <c r="F250">
        <v>1.43</v>
      </c>
    </row>
    <row r="251" spans="1:6" hidden="1" x14ac:dyDescent="0.25">
      <c r="A251" t="s">
        <v>12</v>
      </c>
      <c r="B251">
        <v>64</v>
      </c>
      <c r="C251">
        <v>400</v>
      </c>
      <c r="D251">
        <v>47.15</v>
      </c>
      <c r="E251">
        <v>43.79</v>
      </c>
      <c r="F251">
        <v>1.42</v>
      </c>
    </row>
    <row r="252" spans="1:6" hidden="1" x14ac:dyDescent="0.25">
      <c r="A252" t="s">
        <v>12</v>
      </c>
      <c r="B252">
        <v>64</v>
      </c>
      <c r="C252">
        <v>500</v>
      </c>
      <c r="D252">
        <v>47.25</v>
      </c>
      <c r="E252">
        <v>45.57</v>
      </c>
      <c r="F252">
        <v>1.42</v>
      </c>
    </row>
    <row r="253" spans="1:6" x14ac:dyDescent="0.25">
      <c r="A253" t="s">
        <v>12</v>
      </c>
      <c r="B253">
        <v>64</v>
      </c>
      <c r="C253">
        <v>50</v>
      </c>
      <c r="D253">
        <v>47.12</v>
      </c>
      <c r="E253">
        <v>22.67</v>
      </c>
      <c r="F253">
        <v>1.42</v>
      </c>
    </row>
    <row r="254" spans="1:6" x14ac:dyDescent="0.25">
      <c r="A254" t="s">
        <v>13</v>
      </c>
      <c r="B254">
        <v>128</v>
      </c>
      <c r="C254">
        <v>100</v>
      </c>
      <c r="D254">
        <v>19.45</v>
      </c>
      <c r="E254">
        <v>34.85</v>
      </c>
      <c r="F254">
        <v>1.03</v>
      </c>
    </row>
    <row r="255" spans="1:6" hidden="1" x14ac:dyDescent="0.25">
      <c r="A255" t="s">
        <v>13</v>
      </c>
      <c r="B255">
        <v>128</v>
      </c>
      <c r="C255">
        <v>200</v>
      </c>
      <c r="D255">
        <v>19.850000000000001</v>
      </c>
      <c r="E255">
        <v>51.23</v>
      </c>
      <c r="F255">
        <v>1.01</v>
      </c>
    </row>
    <row r="256" spans="1:6" hidden="1" x14ac:dyDescent="0.25">
      <c r="A256" t="s">
        <v>13</v>
      </c>
      <c r="B256">
        <v>128</v>
      </c>
      <c r="C256">
        <v>300</v>
      </c>
      <c r="D256">
        <v>20.88</v>
      </c>
      <c r="E256">
        <v>62.66</v>
      </c>
      <c r="F256">
        <v>0.96</v>
      </c>
    </row>
    <row r="257" spans="1:6" hidden="1" x14ac:dyDescent="0.25">
      <c r="A257" t="s">
        <v>13</v>
      </c>
      <c r="B257">
        <v>128</v>
      </c>
      <c r="C257">
        <v>400</v>
      </c>
      <c r="D257">
        <v>21.81</v>
      </c>
      <c r="E257">
        <v>68.94</v>
      </c>
      <c r="F257">
        <v>0.91</v>
      </c>
    </row>
    <row r="258" spans="1:6" hidden="1" x14ac:dyDescent="0.25">
      <c r="A258" t="s">
        <v>13</v>
      </c>
      <c r="B258">
        <v>128</v>
      </c>
      <c r="C258">
        <v>500</v>
      </c>
      <c r="D258">
        <v>22.06</v>
      </c>
      <c r="E258">
        <v>78.95</v>
      </c>
      <c r="F258">
        <v>0.9</v>
      </c>
    </row>
    <row r="259" spans="1:6" x14ac:dyDescent="0.25">
      <c r="A259" t="s">
        <v>13</v>
      </c>
      <c r="B259">
        <v>128</v>
      </c>
      <c r="C259">
        <v>50</v>
      </c>
      <c r="D259">
        <v>18.2</v>
      </c>
      <c r="E259">
        <v>19.010000000000002</v>
      </c>
      <c r="F259">
        <v>1.1000000000000001</v>
      </c>
    </row>
    <row r="260" spans="1:6" hidden="1" x14ac:dyDescent="0.25">
      <c r="A260" t="s">
        <v>13</v>
      </c>
      <c r="B260">
        <v>16</v>
      </c>
      <c r="C260">
        <v>100</v>
      </c>
      <c r="D260">
        <v>23.9</v>
      </c>
      <c r="E260">
        <v>8.6300000000000008</v>
      </c>
      <c r="F260">
        <v>0.83</v>
      </c>
    </row>
    <row r="261" spans="1:6" hidden="1" x14ac:dyDescent="0.25">
      <c r="A261" t="s">
        <v>13</v>
      </c>
      <c r="B261">
        <v>16</v>
      </c>
      <c r="C261">
        <v>200</v>
      </c>
      <c r="D261">
        <v>23.96</v>
      </c>
      <c r="E261">
        <v>8.76</v>
      </c>
      <c r="F261">
        <v>0.83</v>
      </c>
    </row>
    <row r="262" spans="1:6" hidden="1" x14ac:dyDescent="0.25">
      <c r="A262" t="s">
        <v>13</v>
      </c>
      <c r="B262">
        <v>16</v>
      </c>
      <c r="C262">
        <v>300</v>
      </c>
      <c r="D262">
        <v>24.33</v>
      </c>
      <c r="E262">
        <v>9.3000000000000007</v>
      </c>
      <c r="F262">
        <v>0.82</v>
      </c>
    </row>
    <row r="263" spans="1:6" hidden="1" x14ac:dyDescent="0.25">
      <c r="A263" t="s">
        <v>13</v>
      </c>
      <c r="B263">
        <v>16</v>
      </c>
      <c r="C263">
        <v>400</v>
      </c>
      <c r="D263">
        <v>24.3</v>
      </c>
      <c r="E263">
        <v>9.35</v>
      </c>
      <c r="F263">
        <v>0.82</v>
      </c>
    </row>
    <row r="264" spans="1:6" hidden="1" x14ac:dyDescent="0.25">
      <c r="A264" t="s">
        <v>13</v>
      </c>
      <c r="B264">
        <v>16</v>
      </c>
      <c r="C264">
        <v>500</v>
      </c>
      <c r="D264">
        <v>24.42</v>
      </c>
      <c r="E264">
        <v>9.4700000000000006</v>
      </c>
      <c r="F264">
        <v>0.82</v>
      </c>
    </row>
    <row r="265" spans="1:6" hidden="1" x14ac:dyDescent="0.25">
      <c r="A265" t="s">
        <v>13</v>
      </c>
      <c r="B265">
        <v>16</v>
      </c>
      <c r="C265">
        <v>50</v>
      </c>
      <c r="D265">
        <v>22.69</v>
      </c>
      <c r="E265">
        <v>7.33</v>
      </c>
      <c r="F265">
        <v>0.88</v>
      </c>
    </row>
    <row r="266" spans="1:6" hidden="1" x14ac:dyDescent="0.25">
      <c r="A266" t="s">
        <v>13</v>
      </c>
      <c r="B266">
        <v>256</v>
      </c>
      <c r="C266">
        <v>100</v>
      </c>
      <c r="D266">
        <v>18.21</v>
      </c>
      <c r="E266">
        <v>38</v>
      </c>
      <c r="F266">
        <v>1.1000000000000001</v>
      </c>
    </row>
    <row r="267" spans="1:6" hidden="1" x14ac:dyDescent="0.25">
      <c r="A267" t="s">
        <v>13</v>
      </c>
      <c r="B267">
        <v>256</v>
      </c>
      <c r="C267">
        <v>200</v>
      </c>
      <c r="D267">
        <v>18.86</v>
      </c>
      <c r="E267">
        <v>71.069999999999993</v>
      </c>
      <c r="F267">
        <v>1.06</v>
      </c>
    </row>
    <row r="268" spans="1:6" hidden="1" x14ac:dyDescent="0.25">
      <c r="A268" t="s">
        <v>13</v>
      </c>
      <c r="B268">
        <v>256</v>
      </c>
      <c r="C268">
        <v>300</v>
      </c>
      <c r="D268">
        <v>19.04</v>
      </c>
      <c r="E268">
        <v>85.33</v>
      </c>
      <c r="F268">
        <v>1.05</v>
      </c>
    </row>
    <row r="269" spans="1:6" hidden="1" x14ac:dyDescent="0.25">
      <c r="A269" t="s">
        <v>13</v>
      </c>
      <c r="B269">
        <v>256</v>
      </c>
      <c r="C269">
        <v>400</v>
      </c>
      <c r="D269">
        <v>19.690000000000001</v>
      </c>
      <c r="E269">
        <v>102.56</v>
      </c>
      <c r="F269">
        <v>1.01</v>
      </c>
    </row>
    <row r="270" spans="1:6" hidden="1" x14ac:dyDescent="0.25">
      <c r="A270" t="s">
        <v>13</v>
      </c>
      <c r="B270">
        <v>256</v>
      </c>
      <c r="C270">
        <v>500</v>
      </c>
      <c r="D270">
        <v>20.71</v>
      </c>
      <c r="E270">
        <v>112.06</v>
      </c>
      <c r="F270">
        <v>0.96</v>
      </c>
    </row>
    <row r="271" spans="1:6" hidden="1" x14ac:dyDescent="0.25">
      <c r="A271" t="s">
        <v>13</v>
      </c>
      <c r="B271">
        <v>256</v>
      </c>
      <c r="C271">
        <v>50</v>
      </c>
      <c r="D271">
        <v>18.12</v>
      </c>
      <c r="E271">
        <v>19.13</v>
      </c>
      <c r="F271">
        <v>1.1000000000000001</v>
      </c>
    </row>
    <row r="272" spans="1:6" hidden="1" x14ac:dyDescent="0.25">
      <c r="A272" t="s">
        <v>13</v>
      </c>
      <c r="B272">
        <v>32</v>
      </c>
      <c r="C272">
        <v>100</v>
      </c>
      <c r="D272">
        <v>22.2</v>
      </c>
      <c r="E272">
        <v>15.98</v>
      </c>
      <c r="F272">
        <v>0.9</v>
      </c>
    </row>
    <row r="273" spans="1:6" hidden="1" x14ac:dyDescent="0.25">
      <c r="A273" t="s">
        <v>13</v>
      </c>
      <c r="B273">
        <v>32</v>
      </c>
      <c r="C273">
        <v>200</v>
      </c>
      <c r="D273">
        <v>23.47</v>
      </c>
      <c r="E273">
        <v>19.59</v>
      </c>
      <c r="F273">
        <v>0.85</v>
      </c>
    </row>
    <row r="274" spans="1:6" hidden="1" x14ac:dyDescent="0.25">
      <c r="A274" t="s">
        <v>13</v>
      </c>
      <c r="B274">
        <v>32</v>
      </c>
      <c r="C274">
        <v>300</v>
      </c>
      <c r="D274">
        <v>24.03</v>
      </c>
      <c r="E274">
        <v>21.61</v>
      </c>
      <c r="F274">
        <v>0.83</v>
      </c>
    </row>
    <row r="275" spans="1:6" hidden="1" x14ac:dyDescent="0.25">
      <c r="A275" t="s">
        <v>13</v>
      </c>
      <c r="B275">
        <v>32</v>
      </c>
      <c r="C275">
        <v>400</v>
      </c>
      <c r="D275">
        <v>23.6</v>
      </c>
      <c r="E275">
        <v>21.25</v>
      </c>
      <c r="F275">
        <v>0.85</v>
      </c>
    </row>
    <row r="276" spans="1:6" hidden="1" x14ac:dyDescent="0.25">
      <c r="A276" t="s">
        <v>13</v>
      </c>
      <c r="B276">
        <v>32</v>
      </c>
      <c r="C276">
        <v>500</v>
      </c>
      <c r="D276">
        <v>23.92</v>
      </c>
      <c r="E276">
        <v>21.95</v>
      </c>
      <c r="F276">
        <v>0.83</v>
      </c>
    </row>
    <row r="277" spans="1:6" hidden="1" x14ac:dyDescent="0.25">
      <c r="A277" t="s">
        <v>13</v>
      </c>
      <c r="B277">
        <v>32</v>
      </c>
      <c r="C277">
        <v>50</v>
      </c>
      <c r="D277">
        <v>20.32</v>
      </c>
      <c r="E277">
        <v>12.36</v>
      </c>
      <c r="F277">
        <v>0.98</v>
      </c>
    </row>
    <row r="278" spans="1:6" hidden="1" x14ac:dyDescent="0.25">
      <c r="A278" t="s">
        <v>13</v>
      </c>
      <c r="B278">
        <v>512</v>
      </c>
      <c r="C278">
        <v>100</v>
      </c>
      <c r="D278">
        <v>18.2</v>
      </c>
      <c r="E278">
        <v>38.08</v>
      </c>
      <c r="F278">
        <v>1.1000000000000001</v>
      </c>
    </row>
    <row r="279" spans="1:6" hidden="1" x14ac:dyDescent="0.25">
      <c r="A279" t="s">
        <v>13</v>
      </c>
      <c r="B279">
        <v>512</v>
      </c>
      <c r="C279">
        <v>200</v>
      </c>
      <c r="D279">
        <v>18.55</v>
      </c>
      <c r="E279">
        <v>74.459999999999994</v>
      </c>
      <c r="F279">
        <v>1.08</v>
      </c>
    </row>
    <row r="280" spans="1:6" hidden="1" x14ac:dyDescent="0.25">
      <c r="A280" t="s">
        <v>13</v>
      </c>
      <c r="B280">
        <v>512</v>
      </c>
      <c r="C280">
        <v>300</v>
      </c>
      <c r="D280">
        <v>18.68</v>
      </c>
      <c r="E280">
        <v>110.53</v>
      </c>
      <c r="F280">
        <v>1.07</v>
      </c>
    </row>
    <row r="281" spans="1:6" hidden="1" x14ac:dyDescent="0.25">
      <c r="A281" t="s">
        <v>13</v>
      </c>
      <c r="B281">
        <v>512</v>
      </c>
      <c r="C281">
        <v>400</v>
      </c>
      <c r="D281">
        <v>19.13</v>
      </c>
      <c r="E281">
        <v>134.9</v>
      </c>
      <c r="F281">
        <v>1.04</v>
      </c>
    </row>
    <row r="282" spans="1:6" hidden="1" x14ac:dyDescent="0.25">
      <c r="A282" t="s">
        <v>13</v>
      </c>
      <c r="B282">
        <v>512</v>
      </c>
      <c r="C282">
        <v>500</v>
      </c>
      <c r="D282">
        <v>20.21</v>
      </c>
      <c r="E282">
        <v>126.53</v>
      </c>
      <c r="F282">
        <v>0.99</v>
      </c>
    </row>
    <row r="283" spans="1:6" hidden="1" x14ac:dyDescent="0.25">
      <c r="A283" t="s">
        <v>13</v>
      </c>
      <c r="B283">
        <v>512</v>
      </c>
      <c r="C283">
        <v>50</v>
      </c>
      <c r="D283">
        <v>18.12</v>
      </c>
      <c r="E283">
        <v>19.13</v>
      </c>
      <c r="F283">
        <v>1.1000000000000001</v>
      </c>
    </row>
    <row r="284" spans="1:6" x14ac:dyDescent="0.25">
      <c r="A284" t="s">
        <v>13</v>
      </c>
      <c r="B284">
        <v>64</v>
      </c>
      <c r="C284">
        <v>100</v>
      </c>
      <c r="D284">
        <v>20.309999999999999</v>
      </c>
      <c r="E284">
        <v>24.93</v>
      </c>
      <c r="F284">
        <v>0.98</v>
      </c>
    </row>
    <row r="285" spans="1:6" hidden="1" x14ac:dyDescent="0.25">
      <c r="A285" t="s">
        <v>13</v>
      </c>
      <c r="B285">
        <v>64</v>
      </c>
      <c r="C285">
        <v>200</v>
      </c>
      <c r="D285">
        <v>21.71</v>
      </c>
      <c r="E285">
        <v>34.4</v>
      </c>
      <c r="F285">
        <v>0.92</v>
      </c>
    </row>
    <row r="286" spans="1:6" hidden="1" x14ac:dyDescent="0.25">
      <c r="A286" t="s">
        <v>13</v>
      </c>
      <c r="B286">
        <v>64</v>
      </c>
      <c r="C286">
        <v>300</v>
      </c>
      <c r="D286">
        <v>22.57</v>
      </c>
      <c r="E286">
        <v>40.659999999999997</v>
      </c>
      <c r="F286">
        <v>0.88</v>
      </c>
    </row>
    <row r="287" spans="1:6" hidden="1" x14ac:dyDescent="0.25">
      <c r="A287" t="s">
        <v>13</v>
      </c>
      <c r="B287">
        <v>64</v>
      </c>
      <c r="C287">
        <v>400</v>
      </c>
      <c r="D287">
        <v>23.18</v>
      </c>
      <c r="E287">
        <v>43.85</v>
      </c>
      <c r="F287">
        <v>0.86</v>
      </c>
    </row>
    <row r="288" spans="1:6" hidden="1" x14ac:dyDescent="0.25">
      <c r="A288" t="s">
        <v>13</v>
      </c>
      <c r="B288">
        <v>64</v>
      </c>
      <c r="C288">
        <v>500</v>
      </c>
      <c r="D288">
        <v>23.57</v>
      </c>
      <c r="E288">
        <v>45.92</v>
      </c>
      <c r="F288">
        <v>0.85</v>
      </c>
    </row>
    <row r="289" spans="1:6" x14ac:dyDescent="0.25">
      <c r="A289" t="s">
        <v>13</v>
      </c>
      <c r="B289">
        <v>64</v>
      </c>
      <c r="C289">
        <v>50</v>
      </c>
      <c r="D289">
        <v>19.059999999999999</v>
      </c>
      <c r="E289">
        <v>17.690000000000001</v>
      </c>
      <c r="F289">
        <v>1.05</v>
      </c>
    </row>
    <row r="290" spans="1:6" x14ac:dyDescent="0.25">
      <c r="A290" t="s">
        <v>14</v>
      </c>
      <c r="B290">
        <v>128</v>
      </c>
      <c r="C290">
        <v>100</v>
      </c>
      <c r="D290">
        <v>36.93</v>
      </c>
      <c r="E290">
        <v>13.24</v>
      </c>
      <c r="F290">
        <v>2.56</v>
      </c>
    </row>
    <row r="291" spans="1:6" hidden="1" x14ac:dyDescent="0.25">
      <c r="A291" t="s">
        <v>14</v>
      </c>
      <c r="B291">
        <v>128</v>
      </c>
      <c r="C291">
        <v>200</v>
      </c>
      <c r="D291">
        <v>37.299999999999997</v>
      </c>
      <c r="E291">
        <v>20.8</v>
      </c>
      <c r="F291">
        <v>2.5299999999999998</v>
      </c>
    </row>
    <row r="292" spans="1:6" hidden="1" x14ac:dyDescent="0.25">
      <c r="A292" t="s">
        <v>14</v>
      </c>
      <c r="B292">
        <v>128</v>
      </c>
      <c r="C292">
        <v>300</v>
      </c>
      <c r="D292">
        <v>37.94</v>
      </c>
      <c r="E292">
        <v>22.02</v>
      </c>
      <c r="F292">
        <v>2.4900000000000002</v>
      </c>
    </row>
    <row r="293" spans="1:6" hidden="1" x14ac:dyDescent="0.25">
      <c r="A293" t="s">
        <v>14</v>
      </c>
      <c r="B293">
        <v>128</v>
      </c>
      <c r="C293">
        <v>400</v>
      </c>
      <c r="D293">
        <v>38.479999999999997</v>
      </c>
      <c r="E293">
        <v>26.27</v>
      </c>
      <c r="F293">
        <v>2.4500000000000002</v>
      </c>
    </row>
    <row r="294" spans="1:6" hidden="1" x14ac:dyDescent="0.25">
      <c r="A294" t="s">
        <v>14</v>
      </c>
      <c r="B294">
        <v>128</v>
      </c>
      <c r="C294">
        <v>500</v>
      </c>
      <c r="D294">
        <v>38.93</v>
      </c>
      <c r="E294">
        <v>30.28</v>
      </c>
      <c r="F294">
        <v>2.42</v>
      </c>
    </row>
    <row r="295" spans="1:6" x14ac:dyDescent="0.25">
      <c r="A295" t="s">
        <v>14</v>
      </c>
      <c r="B295">
        <v>128</v>
      </c>
      <c r="C295">
        <v>50</v>
      </c>
      <c r="D295">
        <v>36.72</v>
      </c>
      <c r="E295">
        <v>7.91</v>
      </c>
      <c r="F295">
        <v>2.57</v>
      </c>
    </row>
    <row r="296" spans="1:6" hidden="1" x14ac:dyDescent="0.25">
      <c r="A296" t="s">
        <v>14</v>
      </c>
      <c r="B296">
        <v>16</v>
      </c>
      <c r="C296">
        <v>100</v>
      </c>
      <c r="D296">
        <v>40.130000000000003</v>
      </c>
      <c r="E296">
        <v>5.26</v>
      </c>
      <c r="F296">
        <v>2.35</v>
      </c>
    </row>
    <row r="297" spans="1:6" hidden="1" x14ac:dyDescent="0.25">
      <c r="A297" t="s">
        <v>14</v>
      </c>
      <c r="B297">
        <v>16</v>
      </c>
      <c r="C297">
        <v>200</v>
      </c>
      <c r="D297">
        <v>42.57</v>
      </c>
      <c r="E297">
        <v>6.63</v>
      </c>
      <c r="F297">
        <v>2.2200000000000002</v>
      </c>
    </row>
    <row r="298" spans="1:6" hidden="1" x14ac:dyDescent="0.25">
      <c r="A298" t="s">
        <v>14</v>
      </c>
      <c r="B298">
        <v>16</v>
      </c>
      <c r="C298">
        <v>300</v>
      </c>
      <c r="D298">
        <v>43.98</v>
      </c>
      <c r="E298">
        <v>7.68</v>
      </c>
      <c r="F298">
        <v>2.15</v>
      </c>
    </row>
    <row r="299" spans="1:6" hidden="1" x14ac:dyDescent="0.25">
      <c r="A299" t="s">
        <v>14</v>
      </c>
      <c r="B299">
        <v>16</v>
      </c>
      <c r="C299">
        <v>400</v>
      </c>
      <c r="D299">
        <v>45.03</v>
      </c>
      <c r="E299">
        <v>8.4</v>
      </c>
      <c r="F299">
        <v>2.09</v>
      </c>
    </row>
    <row r="300" spans="1:6" hidden="1" x14ac:dyDescent="0.25">
      <c r="A300" t="s">
        <v>14</v>
      </c>
      <c r="B300">
        <v>16</v>
      </c>
      <c r="C300">
        <v>500</v>
      </c>
      <c r="D300">
        <v>45.86</v>
      </c>
      <c r="E300">
        <v>8.81</v>
      </c>
      <c r="F300">
        <v>2.06</v>
      </c>
    </row>
    <row r="301" spans="1:6" hidden="1" x14ac:dyDescent="0.25">
      <c r="A301" t="s">
        <v>14</v>
      </c>
      <c r="B301">
        <v>16</v>
      </c>
      <c r="C301">
        <v>50</v>
      </c>
      <c r="D301">
        <v>38.43</v>
      </c>
      <c r="E301">
        <v>4.0999999999999996</v>
      </c>
      <c r="F301">
        <v>2.46</v>
      </c>
    </row>
    <row r="302" spans="1:6" hidden="1" x14ac:dyDescent="0.25">
      <c r="A302" t="s">
        <v>14</v>
      </c>
      <c r="B302">
        <v>256</v>
      </c>
      <c r="C302">
        <v>100</v>
      </c>
      <c r="D302">
        <v>36.89</v>
      </c>
      <c r="E302">
        <v>13.54</v>
      </c>
      <c r="F302">
        <v>2.56</v>
      </c>
    </row>
    <row r="303" spans="1:6" hidden="1" x14ac:dyDescent="0.25">
      <c r="A303" t="s">
        <v>14</v>
      </c>
      <c r="B303">
        <v>256</v>
      </c>
      <c r="C303">
        <v>200</v>
      </c>
      <c r="D303">
        <v>37.01</v>
      </c>
      <c r="E303">
        <v>22.89</v>
      </c>
      <c r="F303">
        <v>2.5499999999999998</v>
      </c>
    </row>
    <row r="304" spans="1:6" hidden="1" x14ac:dyDescent="0.25">
      <c r="A304" t="s">
        <v>14</v>
      </c>
      <c r="B304">
        <v>256</v>
      </c>
      <c r="C304">
        <v>300</v>
      </c>
      <c r="D304">
        <v>37.24</v>
      </c>
      <c r="E304">
        <v>30.21</v>
      </c>
      <c r="F304">
        <v>2.5299999999999998</v>
      </c>
    </row>
    <row r="305" spans="1:6" hidden="1" x14ac:dyDescent="0.25">
      <c r="A305" t="s">
        <v>14</v>
      </c>
      <c r="B305">
        <v>256</v>
      </c>
      <c r="C305">
        <v>400</v>
      </c>
      <c r="D305">
        <v>37.46</v>
      </c>
      <c r="E305">
        <v>36.99</v>
      </c>
      <c r="F305">
        <v>2.52</v>
      </c>
    </row>
    <row r="306" spans="1:6" hidden="1" x14ac:dyDescent="0.25">
      <c r="A306" t="s">
        <v>14</v>
      </c>
      <c r="B306">
        <v>256</v>
      </c>
      <c r="C306">
        <v>500</v>
      </c>
      <c r="D306">
        <v>37.880000000000003</v>
      </c>
      <c r="E306">
        <v>39.130000000000003</v>
      </c>
      <c r="F306">
        <v>2.4900000000000002</v>
      </c>
    </row>
    <row r="307" spans="1:6" hidden="1" x14ac:dyDescent="0.25">
      <c r="A307" t="s">
        <v>14</v>
      </c>
      <c r="B307">
        <v>256</v>
      </c>
      <c r="C307">
        <v>50</v>
      </c>
      <c r="D307">
        <v>36.71</v>
      </c>
      <c r="E307">
        <v>8.06</v>
      </c>
      <c r="F307">
        <v>2.57</v>
      </c>
    </row>
    <row r="308" spans="1:6" hidden="1" x14ac:dyDescent="0.25">
      <c r="A308" t="s">
        <v>14</v>
      </c>
      <c r="B308">
        <v>32</v>
      </c>
      <c r="C308">
        <v>100</v>
      </c>
      <c r="D308">
        <v>38.24</v>
      </c>
      <c r="E308">
        <v>7.6</v>
      </c>
      <c r="F308">
        <v>2.4700000000000002</v>
      </c>
    </row>
    <row r="309" spans="1:6" hidden="1" x14ac:dyDescent="0.25">
      <c r="A309" t="s">
        <v>14</v>
      </c>
      <c r="B309">
        <v>32</v>
      </c>
      <c r="C309">
        <v>200</v>
      </c>
      <c r="D309">
        <v>39.85</v>
      </c>
      <c r="E309">
        <v>10.33</v>
      </c>
      <c r="F309">
        <v>2.37</v>
      </c>
    </row>
    <row r="310" spans="1:6" hidden="1" x14ac:dyDescent="0.25">
      <c r="A310" t="s">
        <v>14</v>
      </c>
      <c r="B310">
        <v>32</v>
      </c>
      <c r="C310">
        <v>300</v>
      </c>
      <c r="D310">
        <v>41.09</v>
      </c>
      <c r="E310">
        <v>12.41</v>
      </c>
      <c r="F310">
        <v>2.2999999999999998</v>
      </c>
    </row>
    <row r="311" spans="1:6" hidden="1" x14ac:dyDescent="0.25">
      <c r="A311" t="s">
        <v>14</v>
      </c>
      <c r="B311">
        <v>32</v>
      </c>
      <c r="C311">
        <v>400</v>
      </c>
      <c r="D311">
        <v>42.1</v>
      </c>
      <c r="E311">
        <v>14.03</v>
      </c>
      <c r="F311">
        <v>2.2400000000000002</v>
      </c>
    </row>
    <row r="312" spans="1:6" hidden="1" x14ac:dyDescent="0.25">
      <c r="A312" t="s">
        <v>14</v>
      </c>
      <c r="B312">
        <v>32</v>
      </c>
      <c r="C312">
        <v>500</v>
      </c>
      <c r="D312">
        <v>43</v>
      </c>
      <c r="E312">
        <v>15.07</v>
      </c>
      <c r="F312">
        <v>2.19</v>
      </c>
    </row>
    <row r="313" spans="1:6" hidden="1" x14ac:dyDescent="0.25">
      <c r="A313" t="s">
        <v>14</v>
      </c>
      <c r="B313">
        <v>32</v>
      </c>
      <c r="C313">
        <v>50</v>
      </c>
      <c r="D313">
        <v>37.25</v>
      </c>
      <c r="E313">
        <v>6.08</v>
      </c>
      <c r="F313">
        <v>2.5299999999999998</v>
      </c>
    </row>
    <row r="314" spans="1:6" hidden="1" x14ac:dyDescent="0.25">
      <c r="A314" t="s">
        <v>14</v>
      </c>
      <c r="B314">
        <v>512</v>
      </c>
      <c r="C314">
        <v>100</v>
      </c>
      <c r="D314">
        <v>36.880000000000003</v>
      </c>
      <c r="E314">
        <v>13.76</v>
      </c>
      <c r="F314">
        <v>2.56</v>
      </c>
    </row>
    <row r="315" spans="1:6" hidden="1" x14ac:dyDescent="0.25">
      <c r="A315" t="s">
        <v>14</v>
      </c>
      <c r="B315">
        <v>512</v>
      </c>
      <c r="C315">
        <v>200</v>
      </c>
      <c r="D315">
        <v>36.979999999999997</v>
      </c>
      <c r="E315">
        <v>23.3</v>
      </c>
      <c r="F315">
        <v>2.5499999999999998</v>
      </c>
    </row>
    <row r="316" spans="1:6" hidden="1" x14ac:dyDescent="0.25">
      <c r="A316" t="s">
        <v>14</v>
      </c>
      <c r="B316">
        <v>512</v>
      </c>
      <c r="C316">
        <v>300</v>
      </c>
      <c r="D316">
        <v>37.04</v>
      </c>
      <c r="E316">
        <v>32.31</v>
      </c>
      <c r="F316">
        <v>2.5499999999999998</v>
      </c>
    </row>
    <row r="317" spans="1:6" hidden="1" x14ac:dyDescent="0.25">
      <c r="A317" t="s">
        <v>14</v>
      </c>
      <c r="B317">
        <v>512</v>
      </c>
      <c r="C317">
        <v>400</v>
      </c>
      <c r="D317">
        <v>37.049999999999997</v>
      </c>
      <c r="E317">
        <v>41.11</v>
      </c>
      <c r="F317">
        <v>2.5499999999999998</v>
      </c>
    </row>
    <row r="318" spans="1:6" hidden="1" x14ac:dyDescent="0.25">
      <c r="A318" t="s">
        <v>14</v>
      </c>
      <c r="B318">
        <v>512</v>
      </c>
      <c r="C318">
        <v>500</v>
      </c>
      <c r="D318">
        <v>37.08</v>
      </c>
      <c r="E318">
        <v>49.45</v>
      </c>
      <c r="F318">
        <v>2.54</v>
      </c>
    </row>
    <row r="319" spans="1:6" hidden="1" x14ac:dyDescent="0.25">
      <c r="A319" t="s">
        <v>14</v>
      </c>
      <c r="B319">
        <v>512</v>
      </c>
      <c r="C319">
        <v>50</v>
      </c>
      <c r="D319">
        <v>36.700000000000003</v>
      </c>
      <c r="E319">
        <v>8.14</v>
      </c>
      <c r="F319">
        <v>2.57</v>
      </c>
    </row>
    <row r="320" spans="1:6" x14ac:dyDescent="0.25">
      <c r="A320" t="s">
        <v>14</v>
      </c>
      <c r="B320">
        <v>64</v>
      </c>
      <c r="C320">
        <v>100</v>
      </c>
      <c r="D320">
        <v>37.24</v>
      </c>
      <c r="E320">
        <v>11.3</v>
      </c>
      <c r="F320">
        <v>2.5299999999999998</v>
      </c>
    </row>
    <row r="321" spans="1:6" hidden="1" x14ac:dyDescent="0.25">
      <c r="A321" t="s">
        <v>14</v>
      </c>
      <c r="B321">
        <v>64</v>
      </c>
      <c r="C321">
        <v>200</v>
      </c>
      <c r="D321">
        <v>38.299999999999997</v>
      </c>
      <c r="E321">
        <v>14.19</v>
      </c>
      <c r="F321">
        <v>2.46</v>
      </c>
    </row>
    <row r="322" spans="1:6" hidden="1" x14ac:dyDescent="0.25">
      <c r="A322" t="s">
        <v>14</v>
      </c>
      <c r="B322">
        <v>64</v>
      </c>
      <c r="C322">
        <v>300</v>
      </c>
      <c r="D322">
        <v>39.24</v>
      </c>
      <c r="E322">
        <v>16.98</v>
      </c>
      <c r="F322">
        <v>2.4</v>
      </c>
    </row>
    <row r="323" spans="1:6" hidden="1" x14ac:dyDescent="0.25">
      <c r="A323" t="s">
        <v>14</v>
      </c>
      <c r="B323">
        <v>64</v>
      </c>
      <c r="C323">
        <v>400</v>
      </c>
      <c r="D323">
        <v>39.93</v>
      </c>
      <c r="E323">
        <v>20.21</v>
      </c>
      <c r="F323">
        <v>2.36</v>
      </c>
    </row>
    <row r="324" spans="1:6" hidden="1" x14ac:dyDescent="0.25">
      <c r="A324" t="s">
        <v>14</v>
      </c>
      <c r="B324">
        <v>64</v>
      </c>
      <c r="C324">
        <v>500</v>
      </c>
      <c r="D324">
        <v>40.5</v>
      </c>
      <c r="E324">
        <v>22.84</v>
      </c>
      <c r="F324">
        <v>2.33</v>
      </c>
    </row>
    <row r="325" spans="1:6" x14ac:dyDescent="0.25">
      <c r="A325" t="s">
        <v>14</v>
      </c>
      <c r="B325">
        <v>64</v>
      </c>
      <c r="C325">
        <v>50</v>
      </c>
      <c r="D325">
        <v>36.840000000000003</v>
      </c>
      <c r="E325">
        <v>7.52</v>
      </c>
      <c r="F325">
        <v>2.56</v>
      </c>
    </row>
    <row r="326" spans="1:6" x14ac:dyDescent="0.25">
      <c r="A326" t="s">
        <v>15</v>
      </c>
      <c r="B326">
        <v>128</v>
      </c>
      <c r="C326">
        <v>100</v>
      </c>
      <c r="D326">
        <v>14.15</v>
      </c>
      <c r="E326">
        <v>36.86</v>
      </c>
      <c r="F326">
        <v>2.08</v>
      </c>
    </row>
    <row r="327" spans="1:6" hidden="1" x14ac:dyDescent="0.25">
      <c r="A327" t="s">
        <v>15</v>
      </c>
      <c r="B327">
        <v>128</v>
      </c>
      <c r="C327">
        <v>200</v>
      </c>
      <c r="D327">
        <v>14.42</v>
      </c>
      <c r="E327">
        <v>21.67</v>
      </c>
      <c r="F327">
        <v>2.04</v>
      </c>
    </row>
    <row r="328" spans="1:6" hidden="1" x14ac:dyDescent="0.25">
      <c r="A328" t="s">
        <v>15</v>
      </c>
      <c r="B328">
        <v>128</v>
      </c>
      <c r="C328">
        <v>300</v>
      </c>
      <c r="D328">
        <v>14.47</v>
      </c>
      <c r="E328">
        <v>23.23</v>
      </c>
      <c r="F328">
        <v>2.0299999999999998</v>
      </c>
    </row>
    <row r="329" spans="1:6" hidden="1" x14ac:dyDescent="0.25">
      <c r="A329" t="s">
        <v>15</v>
      </c>
      <c r="B329">
        <v>128</v>
      </c>
      <c r="C329">
        <v>400</v>
      </c>
      <c r="D329">
        <v>14.69</v>
      </c>
      <c r="E329">
        <v>22.58</v>
      </c>
      <c r="F329">
        <v>2</v>
      </c>
    </row>
    <row r="330" spans="1:6" hidden="1" x14ac:dyDescent="0.25">
      <c r="A330" t="s">
        <v>15</v>
      </c>
      <c r="B330">
        <v>128</v>
      </c>
      <c r="C330">
        <v>500</v>
      </c>
      <c r="D330">
        <v>14.78</v>
      </c>
      <c r="E330">
        <v>23.44</v>
      </c>
      <c r="F330">
        <v>1.99</v>
      </c>
    </row>
    <row r="331" spans="1:6" x14ac:dyDescent="0.25">
      <c r="A331" t="s">
        <v>15</v>
      </c>
      <c r="B331">
        <v>128</v>
      </c>
      <c r="C331">
        <v>50</v>
      </c>
      <c r="D331">
        <v>14.15</v>
      </c>
      <c r="E331">
        <v>22.74</v>
      </c>
      <c r="F331">
        <v>2.08</v>
      </c>
    </row>
    <row r="332" spans="1:6" hidden="1" x14ac:dyDescent="0.25">
      <c r="A332" t="s">
        <v>15</v>
      </c>
      <c r="B332">
        <v>16</v>
      </c>
      <c r="C332">
        <v>100</v>
      </c>
      <c r="D332">
        <v>15.01</v>
      </c>
      <c r="E332">
        <v>4.57</v>
      </c>
      <c r="F332">
        <v>1.96</v>
      </c>
    </row>
    <row r="333" spans="1:6" hidden="1" x14ac:dyDescent="0.25">
      <c r="A333" t="s">
        <v>15</v>
      </c>
      <c r="B333">
        <v>16</v>
      </c>
      <c r="C333">
        <v>200</v>
      </c>
      <c r="D333">
        <v>15.97</v>
      </c>
      <c r="E333">
        <v>5.15</v>
      </c>
      <c r="F333">
        <v>1.84</v>
      </c>
    </row>
    <row r="334" spans="1:6" hidden="1" x14ac:dyDescent="0.25">
      <c r="A334" t="s">
        <v>15</v>
      </c>
      <c r="B334">
        <v>16</v>
      </c>
      <c r="C334">
        <v>300</v>
      </c>
      <c r="D334">
        <v>16.78</v>
      </c>
      <c r="E334">
        <v>6.02</v>
      </c>
      <c r="F334">
        <v>1.75</v>
      </c>
    </row>
    <row r="335" spans="1:6" hidden="1" x14ac:dyDescent="0.25">
      <c r="A335" t="s">
        <v>15</v>
      </c>
      <c r="B335">
        <v>16</v>
      </c>
      <c r="C335">
        <v>400</v>
      </c>
      <c r="D335">
        <v>17.46</v>
      </c>
      <c r="E335">
        <v>6.87</v>
      </c>
      <c r="F335">
        <v>1.68</v>
      </c>
    </row>
    <row r="336" spans="1:6" hidden="1" x14ac:dyDescent="0.25">
      <c r="A336" t="s">
        <v>15</v>
      </c>
      <c r="B336">
        <v>16</v>
      </c>
      <c r="C336">
        <v>500</v>
      </c>
      <c r="D336">
        <v>18</v>
      </c>
      <c r="E336">
        <v>7.6</v>
      </c>
      <c r="F336">
        <v>1.63</v>
      </c>
    </row>
    <row r="337" spans="1:6" hidden="1" x14ac:dyDescent="0.25">
      <c r="A337" t="s">
        <v>15</v>
      </c>
      <c r="B337">
        <v>16</v>
      </c>
      <c r="C337">
        <v>50</v>
      </c>
      <c r="D337">
        <v>14.54</v>
      </c>
      <c r="E337">
        <v>4.46</v>
      </c>
      <c r="F337">
        <v>2.02</v>
      </c>
    </row>
    <row r="338" spans="1:6" hidden="1" x14ac:dyDescent="0.25">
      <c r="A338" t="s">
        <v>15</v>
      </c>
      <c r="B338">
        <v>256</v>
      </c>
      <c r="C338">
        <v>100</v>
      </c>
      <c r="D338">
        <v>14.15</v>
      </c>
      <c r="E338">
        <v>42.32</v>
      </c>
      <c r="F338">
        <v>2.08</v>
      </c>
    </row>
    <row r="339" spans="1:6" hidden="1" x14ac:dyDescent="0.25">
      <c r="A339" t="s">
        <v>15</v>
      </c>
      <c r="B339">
        <v>256</v>
      </c>
      <c r="C339">
        <v>200</v>
      </c>
      <c r="D339">
        <v>14.15</v>
      </c>
      <c r="E339">
        <v>58.16</v>
      </c>
      <c r="F339">
        <v>2.08</v>
      </c>
    </row>
    <row r="340" spans="1:6" hidden="1" x14ac:dyDescent="0.25">
      <c r="A340" t="s">
        <v>15</v>
      </c>
      <c r="B340">
        <v>256</v>
      </c>
      <c r="C340">
        <v>300</v>
      </c>
      <c r="D340">
        <v>14.16</v>
      </c>
      <c r="E340">
        <v>75.97</v>
      </c>
      <c r="F340">
        <v>2.08</v>
      </c>
    </row>
    <row r="341" spans="1:6" hidden="1" x14ac:dyDescent="0.25">
      <c r="A341" t="s">
        <v>15</v>
      </c>
      <c r="B341">
        <v>256</v>
      </c>
      <c r="C341">
        <v>400</v>
      </c>
      <c r="D341">
        <v>14.45</v>
      </c>
      <c r="E341">
        <v>40.159999999999997</v>
      </c>
      <c r="F341">
        <v>2.04</v>
      </c>
    </row>
    <row r="342" spans="1:6" hidden="1" x14ac:dyDescent="0.25">
      <c r="A342" t="s">
        <v>15</v>
      </c>
      <c r="B342">
        <v>256</v>
      </c>
      <c r="C342">
        <v>500</v>
      </c>
      <c r="D342">
        <v>14.44</v>
      </c>
      <c r="E342">
        <v>45.44</v>
      </c>
      <c r="F342">
        <v>2.04</v>
      </c>
    </row>
    <row r="343" spans="1:6" hidden="1" x14ac:dyDescent="0.25">
      <c r="A343" t="s">
        <v>15</v>
      </c>
      <c r="B343">
        <v>256</v>
      </c>
      <c r="C343">
        <v>50</v>
      </c>
      <c r="D343">
        <v>14.15</v>
      </c>
      <c r="E343">
        <v>22.87</v>
      </c>
      <c r="F343">
        <v>2.08</v>
      </c>
    </row>
    <row r="344" spans="1:6" hidden="1" x14ac:dyDescent="0.25">
      <c r="A344" t="s">
        <v>15</v>
      </c>
      <c r="B344">
        <v>32</v>
      </c>
      <c r="C344">
        <v>100</v>
      </c>
      <c r="D344">
        <v>14.62</v>
      </c>
      <c r="E344">
        <v>7.13</v>
      </c>
      <c r="F344">
        <v>2.0099999999999998</v>
      </c>
    </row>
    <row r="345" spans="1:6" hidden="1" x14ac:dyDescent="0.25">
      <c r="A345" t="s">
        <v>15</v>
      </c>
      <c r="B345">
        <v>32</v>
      </c>
      <c r="C345">
        <v>200</v>
      </c>
      <c r="D345">
        <v>15.08</v>
      </c>
      <c r="E345">
        <v>7.67</v>
      </c>
      <c r="F345">
        <v>1.95</v>
      </c>
    </row>
    <row r="346" spans="1:6" hidden="1" x14ac:dyDescent="0.25">
      <c r="A346" t="s">
        <v>15</v>
      </c>
      <c r="B346">
        <v>32</v>
      </c>
      <c r="C346">
        <v>300</v>
      </c>
      <c r="D346">
        <v>15.58</v>
      </c>
      <c r="E346">
        <v>8.2799999999999994</v>
      </c>
      <c r="F346">
        <v>1.89</v>
      </c>
    </row>
    <row r="347" spans="1:6" hidden="1" x14ac:dyDescent="0.25">
      <c r="A347" t="s">
        <v>15</v>
      </c>
      <c r="B347">
        <v>32</v>
      </c>
      <c r="C347">
        <v>400</v>
      </c>
      <c r="D347">
        <v>16.04</v>
      </c>
      <c r="E347">
        <v>9.2899999999999991</v>
      </c>
      <c r="F347">
        <v>1.83</v>
      </c>
    </row>
    <row r="348" spans="1:6" hidden="1" x14ac:dyDescent="0.25">
      <c r="A348" t="s">
        <v>15</v>
      </c>
      <c r="B348">
        <v>32</v>
      </c>
      <c r="C348">
        <v>500</v>
      </c>
      <c r="D348">
        <v>16.48</v>
      </c>
      <c r="E348">
        <v>10.38</v>
      </c>
      <c r="F348">
        <v>1.78</v>
      </c>
    </row>
    <row r="349" spans="1:6" hidden="1" x14ac:dyDescent="0.25">
      <c r="A349" t="s">
        <v>15</v>
      </c>
      <c r="B349">
        <v>32</v>
      </c>
      <c r="C349">
        <v>50</v>
      </c>
      <c r="D349">
        <v>14.33</v>
      </c>
      <c r="E349">
        <v>7.43</v>
      </c>
      <c r="F349">
        <v>2.0499999999999998</v>
      </c>
    </row>
    <row r="350" spans="1:6" hidden="1" x14ac:dyDescent="0.25">
      <c r="A350" t="s">
        <v>15</v>
      </c>
      <c r="B350">
        <v>512</v>
      </c>
      <c r="C350">
        <v>100</v>
      </c>
      <c r="D350">
        <v>14.15</v>
      </c>
      <c r="E350">
        <v>42.79</v>
      </c>
      <c r="F350">
        <v>2.08</v>
      </c>
    </row>
    <row r="351" spans="1:6" hidden="1" x14ac:dyDescent="0.25">
      <c r="A351" t="s">
        <v>15</v>
      </c>
      <c r="B351">
        <v>512</v>
      </c>
      <c r="C351">
        <v>200</v>
      </c>
      <c r="D351">
        <v>14.15</v>
      </c>
      <c r="E351">
        <v>80.13</v>
      </c>
      <c r="F351">
        <v>2.08</v>
      </c>
    </row>
    <row r="352" spans="1:6" hidden="1" x14ac:dyDescent="0.25">
      <c r="A352" t="s">
        <v>15</v>
      </c>
      <c r="B352">
        <v>512</v>
      </c>
      <c r="C352">
        <v>300</v>
      </c>
      <c r="D352">
        <v>14.15</v>
      </c>
      <c r="E352">
        <v>113.89</v>
      </c>
      <c r="F352">
        <v>2.08</v>
      </c>
    </row>
    <row r="353" spans="1:6" hidden="1" x14ac:dyDescent="0.25">
      <c r="A353" t="s">
        <v>15</v>
      </c>
      <c r="B353">
        <v>512</v>
      </c>
      <c r="C353">
        <v>400</v>
      </c>
      <c r="D353">
        <v>14.15</v>
      </c>
      <c r="E353">
        <v>89.88</v>
      </c>
      <c r="F353">
        <v>2.08</v>
      </c>
    </row>
    <row r="354" spans="1:6" hidden="1" x14ac:dyDescent="0.25">
      <c r="A354" t="s">
        <v>15</v>
      </c>
      <c r="B354">
        <v>512</v>
      </c>
      <c r="C354">
        <v>500</v>
      </c>
      <c r="D354">
        <v>14.16</v>
      </c>
      <c r="E354">
        <v>121.22</v>
      </c>
      <c r="F354">
        <v>2.08</v>
      </c>
    </row>
    <row r="355" spans="1:6" hidden="1" x14ac:dyDescent="0.25">
      <c r="A355" t="s">
        <v>15</v>
      </c>
      <c r="B355">
        <v>512</v>
      </c>
      <c r="C355">
        <v>50</v>
      </c>
      <c r="D355">
        <v>14.15</v>
      </c>
      <c r="E355">
        <v>22.87</v>
      </c>
      <c r="F355">
        <v>2.08</v>
      </c>
    </row>
    <row r="356" spans="1:6" x14ac:dyDescent="0.25">
      <c r="A356" t="s">
        <v>15</v>
      </c>
      <c r="B356">
        <v>64</v>
      </c>
      <c r="C356">
        <v>100</v>
      </c>
      <c r="D356">
        <v>14.39</v>
      </c>
      <c r="E356">
        <v>12.41</v>
      </c>
      <c r="F356">
        <v>2.04</v>
      </c>
    </row>
    <row r="357" spans="1:6" hidden="1" x14ac:dyDescent="0.25">
      <c r="A357" t="s">
        <v>15</v>
      </c>
      <c r="B357">
        <v>64</v>
      </c>
      <c r="C357">
        <v>200</v>
      </c>
      <c r="D357">
        <v>14.67</v>
      </c>
      <c r="E357">
        <v>12.19</v>
      </c>
      <c r="F357">
        <v>2.0099999999999998</v>
      </c>
    </row>
    <row r="358" spans="1:6" hidden="1" x14ac:dyDescent="0.25">
      <c r="A358" t="s">
        <v>15</v>
      </c>
      <c r="B358">
        <v>64</v>
      </c>
      <c r="C358">
        <v>300</v>
      </c>
      <c r="D358">
        <v>14.9</v>
      </c>
      <c r="E358">
        <v>12.85</v>
      </c>
      <c r="F358">
        <v>1.97</v>
      </c>
    </row>
    <row r="359" spans="1:6" hidden="1" x14ac:dyDescent="0.25">
      <c r="A359" t="s">
        <v>15</v>
      </c>
      <c r="B359">
        <v>64</v>
      </c>
      <c r="C359">
        <v>400</v>
      </c>
      <c r="D359">
        <v>15.16</v>
      </c>
      <c r="E359">
        <v>13.48</v>
      </c>
      <c r="F359">
        <v>1.94</v>
      </c>
    </row>
    <row r="360" spans="1:6" hidden="1" x14ac:dyDescent="0.25">
      <c r="A360" t="s">
        <v>15</v>
      </c>
      <c r="B360">
        <v>64</v>
      </c>
      <c r="C360">
        <v>500</v>
      </c>
      <c r="D360">
        <v>15.39</v>
      </c>
      <c r="E360">
        <v>14.31</v>
      </c>
      <c r="F360">
        <v>1.91</v>
      </c>
    </row>
    <row r="361" spans="1:6" x14ac:dyDescent="0.25">
      <c r="A361" t="s">
        <v>15</v>
      </c>
      <c r="B361">
        <v>64</v>
      </c>
      <c r="C361">
        <v>50</v>
      </c>
      <c r="D361">
        <v>14.16</v>
      </c>
      <c r="E361">
        <v>21.54</v>
      </c>
      <c r="F361">
        <v>2.08</v>
      </c>
    </row>
    <row r="362" spans="1:6" x14ac:dyDescent="0.25">
      <c r="A362" t="s">
        <v>16</v>
      </c>
      <c r="B362">
        <v>128</v>
      </c>
      <c r="C362">
        <v>100</v>
      </c>
      <c r="D362">
        <v>19.86</v>
      </c>
      <c r="E362">
        <v>27.33</v>
      </c>
      <c r="F362">
        <v>1.46</v>
      </c>
    </row>
    <row r="363" spans="1:6" hidden="1" x14ac:dyDescent="0.25">
      <c r="A363" t="s">
        <v>16</v>
      </c>
      <c r="B363">
        <v>128</v>
      </c>
      <c r="C363">
        <v>200</v>
      </c>
      <c r="D363">
        <v>19.64</v>
      </c>
      <c r="E363">
        <v>35.17</v>
      </c>
      <c r="F363">
        <v>1.48</v>
      </c>
    </row>
    <row r="364" spans="1:6" hidden="1" x14ac:dyDescent="0.25">
      <c r="A364" t="s">
        <v>16</v>
      </c>
      <c r="B364">
        <v>128</v>
      </c>
      <c r="C364">
        <v>300</v>
      </c>
      <c r="D364">
        <v>19.420000000000002</v>
      </c>
      <c r="E364">
        <v>37.11</v>
      </c>
      <c r="F364">
        <v>1.49</v>
      </c>
    </row>
    <row r="365" spans="1:6" hidden="1" x14ac:dyDescent="0.25">
      <c r="A365" t="s">
        <v>16</v>
      </c>
      <c r="B365">
        <v>128</v>
      </c>
      <c r="C365">
        <v>400</v>
      </c>
      <c r="D365">
        <v>19.690000000000001</v>
      </c>
      <c r="E365">
        <v>42.88</v>
      </c>
      <c r="F365">
        <v>1.47</v>
      </c>
    </row>
    <row r="366" spans="1:6" hidden="1" x14ac:dyDescent="0.25">
      <c r="A366" t="s">
        <v>16</v>
      </c>
      <c r="B366">
        <v>128</v>
      </c>
      <c r="C366">
        <v>500</v>
      </c>
      <c r="D366">
        <v>19.82</v>
      </c>
      <c r="E366">
        <v>43.33</v>
      </c>
      <c r="F366">
        <v>1.46</v>
      </c>
    </row>
    <row r="367" spans="1:6" x14ac:dyDescent="0.25">
      <c r="A367" t="s">
        <v>16</v>
      </c>
      <c r="B367">
        <v>128</v>
      </c>
      <c r="C367">
        <v>50</v>
      </c>
      <c r="D367">
        <v>20.28</v>
      </c>
      <c r="E367">
        <v>18.97</v>
      </c>
      <c r="F367">
        <v>1.43</v>
      </c>
    </row>
    <row r="368" spans="1:6" hidden="1" x14ac:dyDescent="0.25">
      <c r="A368" t="s">
        <v>16</v>
      </c>
      <c r="B368">
        <v>16</v>
      </c>
      <c r="C368">
        <v>100</v>
      </c>
      <c r="D368">
        <v>20.34</v>
      </c>
      <c r="E368">
        <v>6.01</v>
      </c>
      <c r="F368">
        <v>1.42</v>
      </c>
    </row>
    <row r="369" spans="1:6" hidden="1" x14ac:dyDescent="0.25">
      <c r="A369" t="s">
        <v>16</v>
      </c>
      <c r="B369">
        <v>16</v>
      </c>
      <c r="C369">
        <v>200</v>
      </c>
      <c r="D369">
        <v>21.41</v>
      </c>
      <c r="E369">
        <v>7.38</v>
      </c>
      <c r="F369">
        <v>1.35</v>
      </c>
    </row>
    <row r="370" spans="1:6" hidden="1" x14ac:dyDescent="0.25">
      <c r="A370" t="s">
        <v>16</v>
      </c>
      <c r="B370">
        <v>16</v>
      </c>
      <c r="C370">
        <v>300</v>
      </c>
      <c r="D370">
        <v>22.03</v>
      </c>
      <c r="E370">
        <v>8.15</v>
      </c>
      <c r="F370">
        <v>1.31</v>
      </c>
    </row>
    <row r="371" spans="1:6" hidden="1" x14ac:dyDescent="0.25">
      <c r="A371" t="s">
        <v>16</v>
      </c>
      <c r="B371">
        <v>16</v>
      </c>
      <c r="C371">
        <v>400</v>
      </c>
      <c r="D371">
        <v>22.47</v>
      </c>
      <c r="E371">
        <v>8.7200000000000006</v>
      </c>
      <c r="F371">
        <v>1.29</v>
      </c>
    </row>
    <row r="372" spans="1:6" hidden="1" x14ac:dyDescent="0.25">
      <c r="A372" t="s">
        <v>16</v>
      </c>
      <c r="B372">
        <v>16</v>
      </c>
      <c r="C372">
        <v>500</v>
      </c>
      <c r="D372">
        <v>22.79</v>
      </c>
      <c r="E372">
        <v>9.1</v>
      </c>
      <c r="F372">
        <v>1.27</v>
      </c>
    </row>
    <row r="373" spans="1:6" hidden="1" x14ac:dyDescent="0.25">
      <c r="A373" t="s">
        <v>16</v>
      </c>
      <c r="B373">
        <v>16</v>
      </c>
      <c r="C373">
        <v>50</v>
      </c>
      <c r="D373">
        <v>19.87</v>
      </c>
      <c r="E373">
        <v>5.0999999999999996</v>
      </c>
      <c r="F373">
        <v>1.46</v>
      </c>
    </row>
    <row r="374" spans="1:6" hidden="1" x14ac:dyDescent="0.25">
      <c r="A374" t="s">
        <v>16</v>
      </c>
      <c r="B374">
        <v>256</v>
      </c>
      <c r="C374">
        <v>100</v>
      </c>
      <c r="D374">
        <v>20.260000000000002</v>
      </c>
      <c r="E374">
        <v>38.76</v>
      </c>
      <c r="F374">
        <v>1.43</v>
      </c>
    </row>
    <row r="375" spans="1:6" hidden="1" x14ac:dyDescent="0.25">
      <c r="A375" t="s">
        <v>16</v>
      </c>
      <c r="B375">
        <v>256</v>
      </c>
      <c r="C375">
        <v>200</v>
      </c>
      <c r="D375">
        <v>19.829999999999998</v>
      </c>
      <c r="E375">
        <v>55.42</v>
      </c>
      <c r="F375">
        <v>1.46</v>
      </c>
    </row>
    <row r="376" spans="1:6" hidden="1" x14ac:dyDescent="0.25">
      <c r="A376" t="s">
        <v>16</v>
      </c>
      <c r="B376">
        <v>256</v>
      </c>
      <c r="C376">
        <v>300</v>
      </c>
      <c r="D376">
        <v>19.71</v>
      </c>
      <c r="E376">
        <v>63.7</v>
      </c>
      <c r="F376">
        <v>1.47</v>
      </c>
    </row>
    <row r="377" spans="1:6" hidden="1" x14ac:dyDescent="0.25">
      <c r="A377" t="s">
        <v>16</v>
      </c>
      <c r="B377">
        <v>256</v>
      </c>
      <c r="C377">
        <v>400</v>
      </c>
      <c r="D377">
        <v>19.61</v>
      </c>
      <c r="E377">
        <v>71.14</v>
      </c>
      <c r="F377">
        <v>1.48</v>
      </c>
    </row>
    <row r="378" spans="1:6" hidden="1" x14ac:dyDescent="0.25">
      <c r="A378" t="s">
        <v>16</v>
      </c>
      <c r="B378">
        <v>256</v>
      </c>
      <c r="C378">
        <v>500</v>
      </c>
      <c r="D378">
        <v>19.27</v>
      </c>
      <c r="E378">
        <v>69.02</v>
      </c>
      <c r="F378">
        <v>1.5</v>
      </c>
    </row>
    <row r="379" spans="1:6" hidden="1" x14ac:dyDescent="0.25">
      <c r="A379" t="s">
        <v>16</v>
      </c>
      <c r="B379">
        <v>256</v>
      </c>
      <c r="C379">
        <v>50</v>
      </c>
      <c r="D379">
        <v>20.97</v>
      </c>
      <c r="E379">
        <v>24.29</v>
      </c>
      <c r="F379">
        <v>1.38</v>
      </c>
    </row>
    <row r="380" spans="1:6" hidden="1" x14ac:dyDescent="0.25">
      <c r="A380" t="s">
        <v>16</v>
      </c>
      <c r="B380">
        <v>32</v>
      </c>
      <c r="C380">
        <v>100</v>
      </c>
      <c r="D380">
        <v>19.79</v>
      </c>
      <c r="E380">
        <v>10.39</v>
      </c>
      <c r="F380">
        <v>1.46</v>
      </c>
    </row>
    <row r="381" spans="1:6" hidden="1" x14ac:dyDescent="0.25">
      <c r="A381" t="s">
        <v>16</v>
      </c>
      <c r="B381">
        <v>32</v>
      </c>
      <c r="C381">
        <v>200</v>
      </c>
      <c r="D381">
        <v>20.28</v>
      </c>
      <c r="E381">
        <v>12.24</v>
      </c>
      <c r="F381">
        <v>1.43</v>
      </c>
    </row>
    <row r="382" spans="1:6" hidden="1" x14ac:dyDescent="0.25">
      <c r="A382" t="s">
        <v>16</v>
      </c>
      <c r="B382">
        <v>32</v>
      </c>
      <c r="C382">
        <v>300</v>
      </c>
      <c r="D382">
        <v>20.92</v>
      </c>
      <c r="E382">
        <v>13.83</v>
      </c>
      <c r="F382">
        <v>1.38</v>
      </c>
    </row>
    <row r="383" spans="1:6" hidden="1" x14ac:dyDescent="0.25">
      <c r="A383" t="s">
        <v>16</v>
      </c>
      <c r="B383">
        <v>32</v>
      </c>
      <c r="C383">
        <v>400</v>
      </c>
      <c r="D383">
        <v>21.35</v>
      </c>
      <c r="E383">
        <v>15.2</v>
      </c>
      <c r="F383">
        <v>1.36</v>
      </c>
    </row>
    <row r="384" spans="1:6" hidden="1" x14ac:dyDescent="0.25">
      <c r="A384" t="s">
        <v>16</v>
      </c>
      <c r="B384">
        <v>32</v>
      </c>
      <c r="C384">
        <v>500</v>
      </c>
      <c r="D384">
        <v>21.69</v>
      </c>
      <c r="E384">
        <v>16.059999999999999</v>
      </c>
      <c r="F384">
        <v>1.34</v>
      </c>
    </row>
    <row r="385" spans="1:6" hidden="1" x14ac:dyDescent="0.25">
      <c r="A385" t="s">
        <v>16</v>
      </c>
      <c r="B385">
        <v>32</v>
      </c>
      <c r="C385">
        <v>50</v>
      </c>
      <c r="D385">
        <v>19.760000000000002</v>
      </c>
      <c r="E385">
        <v>8.64</v>
      </c>
      <c r="F385">
        <v>1.47</v>
      </c>
    </row>
    <row r="386" spans="1:6" hidden="1" x14ac:dyDescent="0.25">
      <c r="A386" t="s">
        <v>16</v>
      </c>
      <c r="B386">
        <v>512</v>
      </c>
      <c r="C386">
        <v>100</v>
      </c>
      <c r="D386">
        <v>20.85</v>
      </c>
      <c r="E386">
        <v>49.6</v>
      </c>
      <c r="F386">
        <v>1.39</v>
      </c>
    </row>
    <row r="387" spans="1:6" hidden="1" x14ac:dyDescent="0.25">
      <c r="A387" t="s">
        <v>16</v>
      </c>
      <c r="B387">
        <v>512</v>
      </c>
      <c r="C387">
        <v>200</v>
      </c>
      <c r="D387">
        <v>20.11</v>
      </c>
      <c r="E387">
        <v>79.8</v>
      </c>
      <c r="F387">
        <v>1.44</v>
      </c>
    </row>
    <row r="388" spans="1:6" hidden="1" x14ac:dyDescent="0.25">
      <c r="A388" t="s">
        <v>16</v>
      </c>
      <c r="B388">
        <v>512</v>
      </c>
      <c r="C388">
        <v>300</v>
      </c>
      <c r="D388">
        <v>19.84</v>
      </c>
      <c r="E388">
        <v>97.34</v>
      </c>
      <c r="F388">
        <v>1.46</v>
      </c>
    </row>
    <row r="389" spans="1:6" hidden="1" x14ac:dyDescent="0.25">
      <c r="A389" t="s">
        <v>16</v>
      </c>
      <c r="B389">
        <v>512</v>
      </c>
      <c r="C389">
        <v>400</v>
      </c>
      <c r="D389">
        <v>19.79</v>
      </c>
      <c r="E389">
        <v>112.24</v>
      </c>
      <c r="F389">
        <v>1.46</v>
      </c>
    </row>
    <row r="390" spans="1:6" hidden="1" x14ac:dyDescent="0.25">
      <c r="A390" t="s">
        <v>16</v>
      </c>
      <c r="B390">
        <v>512</v>
      </c>
      <c r="C390">
        <v>500</v>
      </c>
      <c r="D390">
        <v>19.72</v>
      </c>
      <c r="E390">
        <v>121.07</v>
      </c>
      <c r="F390">
        <v>1.47</v>
      </c>
    </row>
    <row r="391" spans="1:6" hidden="1" x14ac:dyDescent="0.25">
      <c r="A391" t="s">
        <v>16</v>
      </c>
      <c r="B391">
        <v>512</v>
      </c>
      <c r="C391">
        <v>50</v>
      </c>
      <c r="D391">
        <v>21.12</v>
      </c>
      <c r="E391">
        <v>26.43</v>
      </c>
      <c r="F391">
        <v>1.37</v>
      </c>
    </row>
    <row r="392" spans="1:6" x14ac:dyDescent="0.25">
      <c r="A392" t="s">
        <v>16</v>
      </c>
      <c r="B392">
        <v>64</v>
      </c>
      <c r="C392">
        <v>100</v>
      </c>
      <c r="D392">
        <v>19.68</v>
      </c>
      <c r="E392">
        <v>17.53</v>
      </c>
      <c r="F392">
        <v>1.47</v>
      </c>
    </row>
    <row r="393" spans="1:6" hidden="1" x14ac:dyDescent="0.25">
      <c r="A393" t="s">
        <v>16</v>
      </c>
      <c r="B393">
        <v>64</v>
      </c>
      <c r="C393">
        <v>200</v>
      </c>
      <c r="D393">
        <v>19.739999999999998</v>
      </c>
      <c r="E393">
        <v>21.03</v>
      </c>
      <c r="F393">
        <v>1.47</v>
      </c>
    </row>
    <row r="394" spans="1:6" hidden="1" x14ac:dyDescent="0.25">
      <c r="A394" t="s">
        <v>16</v>
      </c>
      <c r="B394">
        <v>64</v>
      </c>
      <c r="C394">
        <v>300</v>
      </c>
      <c r="D394">
        <v>19.829999999999998</v>
      </c>
      <c r="E394">
        <v>22.05</v>
      </c>
      <c r="F394">
        <v>1.46</v>
      </c>
    </row>
    <row r="395" spans="1:6" hidden="1" x14ac:dyDescent="0.25">
      <c r="A395" t="s">
        <v>16</v>
      </c>
      <c r="B395">
        <v>64</v>
      </c>
      <c r="C395">
        <v>400</v>
      </c>
      <c r="D395">
        <v>20.23</v>
      </c>
      <c r="E395">
        <v>24.98</v>
      </c>
      <c r="F395">
        <v>1.43</v>
      </c>
    </row>
    <row r="396" spans="1:6" hidden="1" x14ac:dyDescent="0.25">
      <c r="A396" t="s">
        <v>16</v>
      </c>
      <c r="B396">
        <v>64</v>
      </c>
      <c r="C396">
        <v>500</v>
      </c>
      <c r="D396">
        <v>20.59</v>
      </c>
      <c r="E396">
        <v>26.58</v>
      </c>
      <c r="F396">
        <v>1.41</v>
      </c>
    </row>
    <row r="397" spans="1:6" x14ac:dyDescent="0.25">
      <c r="A397" t="s">
        <v>16</v>
      </c>
      <c r="B397">
        <v>64</v>
      </c>
      <c r="C397">
        <v>50</v>
      </c>
      <c r="D397">
        <v>20</v>
      </c>
      <c r="E397">
        <v>13.45</v>
      </c>
      <c r="F397">
        <v>1.45</v>
      </c>
    </row>
    <row r="398" spans="1:6" x14ac:dyDescent="0.25">
      <c r="A398" t="s">
        <v>17</v>
      </c>
      <c r="B398">
        <v>128</v>
      </c>
      <c r="C398">
        <v>100</v>
      </c>
      <c r="D398">
        <v>34.869999999999997</v>
      </c>
      <c r="E398">
        <v>23.5</v>
      </c>
      <c r="F398">
        <v>1.76</v>
      </c>
    </row>
    <row r="399" spans="1:6" hidden="1" x14ac:dyDescent="0.25">
      <c r="A399" t="s">
        <v>17</v>
      </c>
      <c r="B399">
        <v>128</v>
      </c>
      <c r="C399">
        <v>200</v>
      </c>
      <c r="D399">
        <v>34.840000000000003</v>
      </c>
      <c r="E399">
        <v>31.72</v>
      </c>
      <c r="F399">
        <v>1.76</v>
      </c>
    </row>
    <row r="400" spans="1:6" hidden="1" x14ac:dyDescent="0.25">
      <c r="A400" t="s">
        <v>17</v>
      </c>
      <c r="B400">
        <v>128</v>
      </c>
      <c r="C400">
        <v>300</v>
      </c>
      <c r="D400">
        <v>35.340000000000003</v>
      </c>
      <c r="E400">
        <v>37.409999999999997</v>
      </c>
      <c r="F400">
        <v>1.74</v>
      </c>
    </row>
    <row r="401" spans="1:6" hidden="1" x14ac:dyDescent="0.25">
      <c r="A401" t="s">
        <v>17</v>
      </c>
      <c r="B401">
        <v>128</v>
      </c>
      <c r="C401">
        <v>400</v>
      </c>
      <c r="D401">
        <v>35.67</v>
      </c>
      <c r="E401">
        <v>40.71</v>
      </c>
      <c r="F401">
        <v>1.72</v>
      </c>
    </row>
    <row r="402" spans="1:6" hidden="1" x14ac:dyDescent="0.25">
      <c r="A402" t="s">
        <v>17</v>
      </c>
      <c r="B402">
        <v>128</v>
      </c>
      <c r="C402">
        <v>500</v>
      </c>
      <c r="D402">
        <v>36.020000000000003</v>
      </c>
      <c r="E402">
        <v>44.21</v>
      </c>
      <c r="F402">
        <v>1.71</v>
      </c>
    </row>
    <row r="403" spans="1:6" x14ac:dyDescent="0.25">
      <c r="A403" t="s">
        <v>17</v>
      </c>
      <c r="B403">
        <v>128</v>
      </c>
      <c r="C403">
        <v>50</v>
      </c>
      <c r="D403">
        <v>37.26</v>
      </c>
      <c r="E403">
        <v>19.420000000000002</v>
      </c>
      <c r="F403">
        <v>1.65</v>
      </c>
    </row>
    <row r="404" spans="1:6" hidden="1" x14ac:dyDescent="0.25">
      <c r="A404" t="s">
        <v>17</v>
      </c>
      <c r="B404">
        <v>16</v>
      </c>
      <c r="C404">
        <v>100</v>
      </c>
      <c r="D404">
        <v>37.229999999999997</v>
      </c>
      <c r="E404">
        <v>5.85</v>
      </c>
      <c r="F404">
        <v>1.65</v>
      </c>
    </row>
    <row r="405" spans="1:6" hidden="1" x14ac:dyDescent="0.25">
      <c r="A405" t="s">
        <v>17</v>
      </c>
      <c r="B405">
        <v>16</v>
      </c>
      <c r="C405">
        <v>200</v>
      </c>
      <c r="D405">
        <v>38.61</v>
      </c>
      <c r="E405">
        <v>6.88</v>
      </c>
      <c r="F405">
        <v>1.59</v>
      </c>
    </row>
    <row r="406" spans="1:6" hidden="1" x14ac:dyDescent="0.25">
      <c r="A406" t="s">
        <v>17</v>
      </c>
      <c r="B406">
        <v>16</v>
      </c>
      <c r="C406">
        <v>300</v>
      </c>
      <c r="D406">
        <v>39.340000000000003</v>
      </c>
      <c r="E406">
        <v>7.44</v>
      </c>
      <c r="F406">
        <v>1.56</v>
      </c>
    </row>
    <row r="407" spans="1:6" hidden="1" x14ac:dyDescent="0.25">
      <c r="A407" t="s">
        <v>17</v>
      </c>
      <c r="B407">
        <v>16</v>
      </c>
      <c r="C407">
        <v>400</v>
      </c>
      <c r="D407">
        <v>39.770000000000003</v>
      </c>
      <c r="E407">
        <v>7.87</v>
      </c>
      <c r="F407">
        <v>1.54</v>
      </c>
    </row>
    <row r="408" spans="1:6" hidden="1" x14ac:dyDescent="0.25">
      <c r="A408" t="s">
        <v>17</v>
      </c>
      <c r="B408">
        <v>16</v>
      </c>
      <c r="C408">
        <v>500</v>
      </c>
      <c r="D408">
        <v>40.08</v>
      </c>
      <c r="E408">
        <v>8.06</v>
      </c>
      <c r="F408">
        <v>1.53</v>
      </c>
    </row>
    <row r="409" spans="1:6" hidden="1" x14ac:dyDescent="0.25">
      <c r="A409" t="s">
        <v>17</v>
      </c>
      <c r="B409">
        <v>16</v>
      </c>
      <c r="C409">
        <v>50</v>
      </c>
      <c r="D409">
        <v>35.729999999999997</v>
      </c>
      <c r="E409">
        <v>4.8099999999999996</v>
      </c>
      <c r="F409">
        <v>1.72</v>
      </c>
    </row>
    <row r="410" spans="1:6" hidden="1" x14ac:dyDescent="0.25">
      <c r="A410" t="s">
        <v>17</v>
      </c>
      <c r="B410">
        <v>256</v>
      </c>
      <c r="C410">
        <v>100</v>
      </c>
      <c r="D410">
        <v>37.72</v>
      </c>
      <c r="E410">
        <v>39.979999999999997</v>
      </c>
      <c r="F410">
        <v>1.63</v>
      </c>
    </row>
    <row r="411" spans="1:6" hidden="1" x14ac:dyDescent="0.25">
      <c r="A411" t="s">
        <v>17</v>
      </c>
      <c r="B411">
        <v>256</v>
      </c>
      <c r="C411">
        <v>200</v>
      </c>
      <c r="D411">
        <v>35.08</v>
      </c>
      <c r="E411">
        <v>48.16</v>
      </c>
      <c r="F411">
        <v>1.75</v>
      </c>
    </row>
    <row r="412" spans="1:6" hidden="1" x14ac:dyDescent="0.25">
      <c r="A412" t="s">
        <v>17</v>
      </c>
      <c r="B412">
        <v>256</v>
      </c>
      <c r="C412">
        <v>300</v>
      </c>
      <c r="D412">
        <v>34.74</v>
      </c>
      <c r="E412">
        <v>56.26</v>
      </c>
      <c r="F412">
        <v>1.77</v>
      </c>
    </row>
    <row r="413" spans="1:6" hidden="1" x14ac:dyDescent="0.25">
      <c r="A413" t="s">
        <v>17</v>
      </c>
      <c r="B413">
        <v>256</v>
      </c>
      <c r="C413">
        <v>400</v>
      </c>
      <c r="D413">
        <v>34.92</v>
      </c>
      <c r="E413">
        <v>63.51</v>
      </c>
      <c r="F413">
        <v>1.76</v>
      </c>
    </row>
    <row r="414" spans="1:6" hidden="1" x14ac:dyDescent="0.25">
      <c r="A414" t="s">
        <v>17</v>
      </c>
      <c r="B414">
        <v>256</v>
      </c>
      <c r="C414">
        <v>500</v>
      </c>
      <c r="D414">
        <v>35.11</v>
      </c>
      <c r="E414">
        <v>69.53</v>
      </c>
      <c r="F414">
        <v>1.75</v>
      </c>
    </row>
    <row r="415" spans="1:6" hidden="1" x14ac:dyDescent="0.25">
      <c r="A415" t="s">
        <v>17</v>
      </c>
      <c r="B415">
        <v>256</v>
      </c>
      <c r="C415">
        <v>50</v>
      </c>
      <c r="D415">
        <v>39.119999999999997</v>
      </c>
      <c r="E415">
        <v>26.49</v>
      </c>
      <c r="F415">
        <v>1.57</v>
      </c>
    </row>
    <row r="416" spans="1:6" hidden="1" x14ac:dyDescent="0.25">
      <c r="A416" t="s">
        <v>17</v>
      </c>
      <c r="B416">
        <v>32</v>
      </c>
      <c r="C416">
        <v>100</v>
      </c>
      <c r="D416">
        <v>35.54</v>
      </c>
      <c r="E416">
        <v>9.73</v>
      </c>
      <c r="F416">
        <v>1.73</v>
      </c>
    </row>
    <row r="417" spans="1:6" hidden="1" x14ac:dyDescent="0.25">
      <c r="A417" t="s">
        <v>17</v>
      </c>
      <c r="B417">
        <v>32</v>
      </c>
      <c r="C417">
        <v>200</v>
      </c>
      <c r="D417">
        <v>37.090000000000003</v>
      </c>
      <c r="E417">
        <v>12.18</v>
      </c>
      <c r="F417">
        <v>1.66</v>
      </c>
    </row>
    <row r="418" spans="1:6" hidden="1" x14ac:dyDescent="0.25">
      <c r="A418" t="s">
        <v>17</v>
      </c>
      <c r="B418">
        <v>32</v>
      </c>
      <c r="C418">
        <v>300</v>
      </c>
      <c r="D418">
        <v>37.950000000000003</v>
      </c>
      <c r="E418">
        <v>13.62</v>
      </c>
      <c r="F418">
        <v>1.62</v>
      </c>
    </row>
    <row r="419" spans="1:6" hidden="1" x14ac:dyDescent="0.25">
      <c r="A419" t="s">
        <v>17</v>
      </c>
      <c r="B419">
        <v>32</v>
      </c>
      <c r="C419">
        <v>400</v>
      </c>
      <c r="D419">
        <v>38.520000000000003</v>
      </c>
      <c r="E419">
        <v>14.55</v>
      </c>
      <c r="F419">
        <v>1.59</v>
      </c>
    </row>
    <row r="420" spans="1:6" hidden="1" x14ac:dyDescent="0.25">
      <c r="A420" t="s">
        <v>17</v>
      </c>
      <c r="B420">
        <v>32</v>
      </c>
      <c r="C420">
        <v>500</v>
      </c>
      <c r="D420">
        <v>38.89</v>
      </c>
      <c r="E420">
        <v>15.28</v>
      </c>
      <c r="F420">
        <v>1.58</v>
      </c>
    </row>
    <row r="421" spans="1:6" hidden="1" x14ac:dyDescent="0.25">
      <c r="A421" t="s">
        <v>17</v>
      </c>
      <c r="B421">
        <v>32</v>
      </c>
      <c r="C421">
        <v>50</v>
      </c>
      <c r="D421">
        <v>34.76</v>
      </c>
      <c r="E421">
        <v>7.7</v>
      </c>
      <c r="F421">
        <v>1.77</v>
      </c>
    </row>
    <row r="422" spans="1:6" hidden="1" x14ac:dyDescent="0.25">
      <c r="A422" t="s">
        <v>17</v>
      </c>
      <c r="B422">
        <v>512</v>
      </c>
      <c r="C422">
        <v>100</v>
      </c>
      <c r="D422">
        <v>39.200000000000003</v>
      </c>
      <c r="E422">
        <v>53.71</v>
      </c>
      <c r="F422">
        <v>1.57</v>
      </c>
    </row>
    <row r="423" spans="1:6" hidden="1" x14ac:dyDescent="0.25">
      <c r="A423" t="s">
        <v>17</v>
      </c>
      <c r="B423">
        <v>512</v>
      </c>
      <c r="C423">
        <v>200</v>
      </c>
      <c r="D423">
        <v>37.82</v>
      </c>
      <c r="E423">
        <v>82.05</v>
      </c>
      <c r="F423">
        <v>1.62</v>
      </c>
    </row>
    <row r="424" spans="1:6" hidden="1" x14ac:dyDescent="0.25">
      <c r="A424" t="s">
        <v>17</v>
      </c>
      <c r="B424">
        <v>512</v>
      </c>
      <c r="C424">
        <v>300</v>
      </c>
      <c r="D424">
        <v>36.200000000000003</v>
      </c>
      <c r="E424">
        <v>91.28</v>
      </c>
      <c r="F424">
        <v>1.7</v>
      </c>
    </row>
    <row r="425" spans="1:6" hidden="1" x14ac:dyDescent="0.25">
      <c r="A425" t="s">
        <v>17</v>
      </c>
      <c r="B425">
        <v>512</v>
      </c>
      <c r="C425">
        <v>400</v>
      </c>
      <c r="D425">
        <v>35.119999999999997</v>
      </c>
      <c r="E425">
        <v>97.79</v>
      </c>
      <c r="F425">
        <v>1.75</v>
      </c>
    </row>
    <row r="426" spans="1:6" hidden="1" x14ac:dyDescent="0.25">
      <c r="A426" t="s">
        <v>17</v>
      </c>
      <c r="B426">
        <v>512</v>
      </c>
      <c r="C426">
        <v>500</v>
      </c>
      <c r="D426">
        <v>34.840000000000003</v>
      </c>
      <c r="E426">
        <v>105.73</v>
      </c>
      <c r="F426">
        <v>1.76</v>
      </c>
    </row>
    <row r="427" spans="1:6" hidden="1" x14ac:dyDescent="0.25">
      <c r="A427" t="s">
        <v>17</v>
      </c>
      <c r="B427">
        <v>512</v>
      </c>
      <c r="C427">
        <v>50</v>
      </c>
      <c r="D427">
        <v>39.67</v>
      </c>
      <c r="E427">
        <v>30.43</v>
      </c>
      <c r="F427">
        <v>1.55</v>
      </c>
    </row>
    <row r="428" spans="1:6" x14ac:dyDescent="0.25">
      <c r="A428" t="s">
        <v>17</v>
      </c>
      <c r="B428">
        <v>64</v>
      </c>
      <c r="C428">
        <v>100</v>
      </c>
      <c r="D428">
        <v>34.729999999999997</v>
      </c>
      <c r="E428">
        <v>15.81</v>
      </c>
      <c r="F428">
        <v>1.77</v>
      </c>
    </row>
    <row r="429" spans="1:6" hidden="1" x14ac:dyDescent="0.25">
      <c r="A429" t="s">
        <v>17</v>
      </c>
      <c r="B429">
        <v>64</v>
      </c>
      <c r="C429">
        <v>200</v>
      </c>
      <c r="D429">
        <v>35.549999999999997</v>
      </c>
      <c r="E429">
        <v>20.170000000000002</v>
      </c>
      <c r="F429">
        <v>1.73</v>
      </c>
    </row>
    <row r="430" spans="1:6" hidden="1" x14ac:dyDescent="0.25">
      <c r="A430" t="s">
        <v>17</v>
      </c>
      <c r="B430">
        <v>64</v>
      </c>
      <c r="C430">
        <v>300</v>
      </c>
      <c r="D430">
        <v>36.43</v>
      </c>
      <c r="E430">
        <v>23.14</v>
      </c>
      <c r="F430">
        <v>1.69</v>
      </c>
    </row>
    <row r="431" spans="1:6" hidden="1" x14ac:dyDescent="0.25">
      <c r="A431" t="s">
        <v>17</v>
      </c>
      <c r="B431">
        <v>64</v>
      </c>
      <c r="C431">
        <v>400</v>
      </c>
      <c r="D431">
        <v>37.06</v>
      </c>
      <c r="E431">
        <v>25.28</v>
      </c>
      <c r="F431">
        <v>1.66</v>
      </c>
    </row>
    <row r="432" spans="1:6" hidden="1" x14ac:dyDescent="0.25">
      <c r="A432" t="s">
        <v>17</v>
      </c>
      <c r="B432">
        <v>64</v>
      </c>
      <c r="C432">
        <v>500</v>
      </c>
      <c r="D432">
        <v>37.56</v>
      </c>
      <c r="E432">
        <v>27.07</v>
      </c>
      <c r="F432">
        <v>1.64</v>
      </c>
    </row>
    <row r="433" spans="1:6" x14ac:dyDescent="0.25">
      <c r="A433" t="s">
        <v>17</v>
      </c>
      <c r="B433">
        <v>64</v>
      </c>
      <c r="C433">
        <v>50</v>
      </c>
      <c r="D433">
        <v>34.54</v>
      </c>
      <c r="E433">
        <v>11.38</v>
      </c>
      <c r="F433">
        <v>1.78</v>
      </c>
    </row>
    <row r="434" spans="1:6" x14ac:dyDescent="0.25">
      <c r="A434" t="s">
        <v>18</v>
      </c>
      <c r="B434">
        <v>128</v>
      </c>
      <c r="C434">
        <v>100</v>
      </c>
      <c r="D434">
        <v>49.62</v>
      </c>
      <c r="E434">
        <v>18.3</v>
      </c>
      <c r="F434">
        <v>2.63</v>
      </c>
    </row>
    <row r="435" spans="1:6" hidden="1" x14ac:dyDescent="0.25">
      <c r="A435" t="s">
        <v>18</v>
      </c>
      <c r="B435">
        <v>128</v>
      </c>
      <c r="C435">
        <v>200</v>
      </c>
      <c r="D435">
        <v>49.78</v>
      </c>
      <c r="E435">
        <v>32.78</v>
      </c>
      <c r="F435">
        <v>2.62</v>
      </c>
    </row>
    <row r="436" spans="1:6" hidden="1" x14ac:dyDescent="0.25">
      <c r="A436" t="s">
        <v>18</v>
      </c>
      <c r="B436">
        <v>128</v>
      </c>
      <c r="C436">
        <v>300</v>
      </c>
      <c r="D436">
        <v>50.2</v>
      </c>
      <c r="E436">
        <v>43.77</v>
      </c>
      <c r="F436">
        <v>2.6</v>
      </c>
    </row>
    <row r="437" spans="1:6" hidden="1" x14ac:dyDescent="0.25">
      <c r="A437" t="s">
        <v>18</v>
      </c>
      <c r="B437">
        <v>128</v>
      </c>
      <c r="C437">
        <v>400</v>
      </c>
      <c r="D437">
        <v>50.26</v>
      </c>
      <c r="E437">
        <v>48.59</v>
      </c>
      <c r="F437">
        <v>2.59</v>
      </c>
    </row>
    <row r="438" spans="1:6" hidden="1" x14ac:dyDescent="0.25">
      <c r="A438" t="s">
        <v>18</v>
      </c>
      <c r="B438">
        <v>128</v>
      </c>
      <c r="C438">
        <v>500</v>
      </c>
      <c r="D438">
        <v>50.34</v>
      </c>
      <c r="E438">
        <v>51.93</v>
      </c>
      <c r="F438">
        <v>2.59</v>
      </c>
    </row>
    <row r="439" spans="1:6" x14ac:dyDescent="0.25">
      <c r="A439" t="s">
        <v>18</v>
      </c>
      <c r="B439">
        <v>128</v>
      </c>
      <c r="C439">
        <v>50</v>
      </c>
      <c r="D439">
        <v>49.47</v>
      </c>
      <c r="E439">
        <v>9.7799999999999994</v>
      </c>
      <c r="F439">
        <v>2.63</v>
      </c>
    </row>
    <row r="440" spans="1:6" hidden="1" x14ac:dyDescent="0.25">
      <c r="A440" t="s">
        <v>18</v>
      </c>
      <c r="B440">
        <v>16</v>
      </c>
      <c r="C440">
        <v>100</v>
      </c>
      <c r="D440">
        <v>51.19</v>
      </c>
      <c r="E440">
        <v>6.56</v>
      </c>
      <c r="F440">
        <v>2.5499999999999998</v>
      </c>
    </row>
    <row r="441" spans="1:6" hidden="1" x14ac:dyDescent="0.25">
      <c r="A441" t="s">
        <v>18</v>
      </c>
      <c r="B441">
        <v>16</v>
      </c>
      <c r="C441">
        <v>200</v>
      </c>
      <c r="D441">
        <v>52.5</v>
      </c>
      <c r="E441">
        <v>7.51</v>
      </c>
      <c r="F441">
        <v>2.48</v>
      </c>
    </row>
    <row r="442" spans="1:6" hidden="1" x14ac:dyDescent="0.25">
      <c r="A442" t="s">
        <v>18</v>
      </c>
      <c r="B442">
        <v>16</v>
      </c>
      <c r="C442">
        <v>300</v>
      </c>
      <c r="D442">
        <v>53.42</v>
      </c>
      <c r="E442">
        <v>8</v>
      </c>
      <c r="F442">
        <v>2.44</v>
      </c>
    </row>
    <row r="443" spans="1:6" hidden="1" x14ac:dyDescent="0.25">
      <c r="A443" t="s">
        <v>18</v>
      </c>
      <c r="B443">
        <v>16</v>
      </c>
      <c r="C443">
        <v>400</v>
      </c>
      <c r="D443">
        <v>54.09</v>
      </c>
      <c r="E443">
        <v>8.3699999999999992</v>
      </c>
      <c r="F443">
        <v>2.41</v>
      </c>
    </row>
    <row r="444" spans="1:6" hidden="1" x14ac:dyDescent="0.25">
      <c r="A444" t="s">
        <v>18</v>
      </c>
      <c r="B444">
        <v>16</v>
      </c>
      <c r="C444">
        <v>500</v>
      </c>
      <c r="D444">
        <v>54.66</v>
      </c>
      <c r="E444">
        <v>8.6300000000000008</v>
      </c>
      <c r="F444">
        <v>2.38</v>
      </c>
    </row>
    <row r="445" spans="1:6" hidden="1" x14ac:dyDescent="0.25">
      <c r="A445" t="s">
        <v>18</v>
      </c>
      <c r="B445">
        <v>16</v>
      </c>
      <c r="C445">
        <v>50</v>
      </c>
      <c r="D445">
        <v>50.47</v>
      </c>
      <c r="E445">
        <v>5.74</v>
      </c>
      <c r="F445">
        <v>2.58</v>
      </c>
    </row>
    <row r="446" spans="1:6" hidden="1" x14ac:dyDescent="0.25">
      <c r="A446" t="s">
        <v>18</v>
      </c>
      <c r="B446">
        <v>256</v>
      </c>
      <c r="C446">
        <v>100</v>
      </c>
      <c r="D446">
        <v>49.59</v>
      </c>
      <c r="E446">
        <v>19.12</v>
      </c>
      <c r="F446">
        <v>2.63</v>
      </c>
    </row>
    <row r="447" spans="1:6" hidden="1" x14ac:dyDescent="0.25">
      <c r="A447" t="s">
        <v>18</v>
      </c>
      <c r="B447">
        <v>256</v>
      </c>
      <c r="C447">
        <v>200</v>
      </c>
      <c r="D447">
        <v>49.73</v>
      </c>
      <c r="E447">
        <v>36.72</v>
      </c>
      <c r="F447">
        <v>2.62</v>
      </c>
    </row>
    <row r="448" spans="1:6" hidden="1" x14ac:dyDescent="0.25">
      <c r="A448" t="s">
        <v>18</v>
      </c>
      <c r="B448">
        <v>256</v>
      </c>
      <c r="C448">
        <v>300</v>
      </c>
      <c r="D448">
        <v>49.89</v>
      </c>
      <c r="E448">
        <v>52.85</v>
      </c>
      <c r="F448">
        <v>2.61</v>
      </c>
    </row>
    <row r="449" spans="1:6" hidden="1" x14ac:dyDescent="0.25">
      <c r="A449" t="s">
        <v>18</v>
      </c>
      <c r="B449">
        <v>256</v>
      </c>
      <c r="C449">
        <v>400</v>
      </c>
      <c r="D449">
        <v>49.97</v>
      </c>
      <c r="E449">
        <v>66.45</v>
      </c>
      <c r="F449">
        <v>2.61</v>
      </c>
    </row>
    <row r="450" spans="1:6" hidden="1" x14ac:dyDescent="0.25">
      <c r="A450" t="s">
        <v>18</v>
      </c>
      <c r="B450">
        <v>256</v>
      </c>
      <c r="C450">
        <v>500</v>
      </c>
      <c r="D450">
        <v>50.16</v>
      </c>
      <c r="E450">
        <v>78.88</v>
      </c>
      <c r="F450">
        <v>2.6</v>
      </c>
    </row>
    <row r="451" spans="1:6" hidden="1" x14ac:dyDescent="0.25">
      <c r="A451" t="s">
        <v>18</v>
      </c>
      <c r="B451">
        <v>256</v>
      </c>
      <c r="C451">
        <v>50</v>
      </c>
      <c r="D451">
        <v>49.48</v>
      </c>
      <c r="E451">
        <v>9.92</v>
      </c>
      <c r="F451">
        <v>2.63</v>
      </c>
    </row>
    <row r="452" spans="1:6" hidden="1" x14ac:dyDescent="0.25">
      <c r="A452" t="s">
        <v>18</v>
      </c>
      <c r="B452">
        <v>32</v>
      </c>
      <c r="C452">
        <v>100</v>
      </c>
      <c r="D452">
        <v>50.37</v>
      </c>
      <c r="E452">
        <v>11.57</v>
      </c>
      <c r="F452">
        <v>2.59</v>
      </c>
    </row>
    <row r="453" spans="1:6" hidden="1" x14ac:dyDescent="0.25">
      <c r="A453" t="s">
        <v>18</v>
      </c>
      <c r="B453">
        <v>32</v>
      </c>
      <c r="C453">
        <v>200</v>
      </c>
      <c r="D453">
        <v>51.12</v>
      </c>
      <c r="E453">
        <v>13.52</v>
      </c>
      <c r="F453">
        <v>2.5499999999999998</v>
      </c>
    </row>
    <row r="454" spans="1:6" hidden="1" x14ac:dyDescent="0.25">
      <c r="A454" t="s">
        <v>18</v>
      </c>
      <c r="B454">
        <v>32</v>
      </c>
      <c r="C454">
        <v>300</v>
      </c>
      <c r="D454">
        <v>51.81</v>
      </c>
      <c r="E454">
        <v>14.82</v>
      </c>
      <c r="F454">
        <v>2.5099999999999998</v>
      </c>
    </row>
    <row r="455" spans="1:6" hidden="1" x14ac:dyDescent="0.25">
      <c r="A455" t="s">
        <v>18</v>
      </c>
      <c r="B455">
        <v>32</v>
      </c>
      <c r="C455">
        <v>400</v>
      </c>
      <c r="D455">
        <v>52.41</v>
      </c>
      <c r="E455">
        <v>15.6</v>
      </c>
      <c r="F455">
        <v>2.4900000000000002</v>
      </c>
    </row>
    <row r="456" spans="1:6" hidden="1" x14ac:dyDescent="0.25">
      <c r="A456" t="s">
        <v>18</v>
      </c>
      <c r="B456">
        <v>32</v>
      </c>
      <c r="C456">
        <v>500</v>
      </c>
      <c r="D456">
        <v>52.89</v>
      </c>
      <c r="E456">
        <v>16.14</v>
      </c>
      <c r="F456">
        <v>2.46</v>
      </c>
    </row>
    <row r="457" spans="1:6" hidden="1" x14ac:dyDescent="0.25">
      <c r="A457" t="s">
        <v>18</v>
      </c>
      <c r="B457">
        <v>32</v>
      </c>
      <c r="C457">
        <v>50</v>
      </c>
      <c r="D457">
        <v>49.94</v>
      </c>
      <c r="E457">
        <v>8.2899999999999991</v>
      </c>
      <c r="F457">
        <v>2.61</v>
      </c>
    </row>
    <row r="458" spans="1:6" hidden="1" x14ac:dyDescent="0.25">
      <c r="A458" t="s">
        <v>18</v>
      </c>
      <c r="B458">
        <v>512</v>
      </c>
      <c r="C458">
        <v>100</v>
      </c>
      <c r="D458">
        <v>49.6</v>
      </c>
      <c r="E458">
        <v>19.28</v>
      </c>
      <c r="F458">
        <v>2.63</v>
      </c>
    </row>
    <row r="459" spans="1:6" hidden="1" x14ac:dyDescent="0.25">
      <c r="A459" t="s">
        <v>18</v>
      </c>
      <c r="B459">
        <v>512</v>
      </c>
      <c r="C459">
        <v>200</v>
      </c>
      <c r="D459">
        <v>49.72</v>
      </c>
      <c r="E459">
        <v>38.020000000000003</v>
      </c>
      <c r="F459">
        <v>2.62</v>
      </c>
    </row>
    <row r="460" spans="1:6" hidden="1" x14ac:dyDescent="0.25">
      <c r="A460" t="s">
        <v>18</v>
      </c>
      <c r="B460">
        <v>512</v>
      </c>
      <c r="C460">
        <v>300</v>
      </c>
      <c r="D460">
        <v>49.87</v>
      </c>
      <c r="E460">
        <v>56.24</v>
      </c>
      <c r="F460">
        <v>2.61</v>
      </c>
    </row>
    <row r="461" spans="1:6" hidden="1" x14ac:dyDescent="0.25">
      <c r="A461" t="s">
        <v>18</v>
      </c>
      <c r="B461">
        <v>512</v>
      </c>
      <c r="C461">
        <v>400</v>
      </c>
      <c r="D461">
        <v>49.98</v>
      </c>
      <c r="E461">
        <v>73.73</v>
      </c>
      <c r="F461">
        <v>2.61</v>
      </c>
    </row>
    <row r="462" spans="1:6" hidden="1" x14ac:dyDescent="0.25">
      <c r="A462" t="s">
        <v>18</v>
      </c>
      <c r="B462">
        <v>512</v>
      </c>
      <c r="C462">
        <v>500</v>
      </c>
      <c r="D462">
        <v>50.07</v>
      </c>
      <c r="E462">
        <v>90.75</v>
      </c>
      <c r="F462">
        <v>2.6</v>
      </c>
    </row>
    <row r="463" spans="1:6" hidden="1" x14ac:dyDescent="0.25">
      <c r="A463" t="s">
        <v>18</v>
      </c>
      <c r="B463">
        <v>512</v>
      </c>
      <c r="C463">
        <v>50</v>
      </c>
      <c r="D463">
        <v>49.45</v>
      </c>
      <c r="E463">
        <v>9.93</v>
      </c>
      <c r="F463">
        <v>2.64</v>
      </c>
    </row>
    <row r="464" spans="1:6" x14ac:dyDescent="0.25">
      <c r="A464" t="s">
        <v>18</v>
      </c>
      <c r="B464">
        <v>64</v>
      </c>
      <c r="C464">
        <v>100</v>
      </c>
      <c r="D464">
        <v>49.9</v>
      </c>
      <c r="E464">
        <v>16.21</v>
      </c>
      <c r="F464">
        <v>2.61</v>
      </c>
    </row>
    <row r="465" spans="1:6" hidden="1" x14ac:dyDescent="0.25">
      <c r="A465" t="s">
        <v>18</v>
      </c>
      <c r="B465">
        <v>64</v>
      </c>
      <c r="C465">
        <v>200</v>
      </c>
      <c r="D465">
        <v>50.35</v>
      </c>
      <c r="E465">
        <v>23.47</v>
      </c>
      <c r="F465">
        <v>2.59</v>
      </c>
    </row>
    <row r="466" spans="1:6" hidden="1" x14ac:dyDescent="0.25">
      <c r="A466" t="s">
        <v>18</v>
      </c>
      <c r="B466">
        <v>64</v>
      </c>
      <c r="C466">
        <v>300</v>
      </c>
      <c r="D466">
        <v>50.67</v>
      </c>
      <c r="E466">
        <v>26.16</v>
      </c>
      <c r="F466">
        <v>2.57</v>
      </c>
    </row>
    <row r="467" spans="1:6" hidden="1" x14ac:dyDescent="0.25">
      <c r="A467" t="s">
        <v>18</v>
      </c>
      <c r="B467">
        <v>64</v>
      </c>
      <c r="C467">
        <v>400</v>
      </c>
      <c r="D467">
        <v>51.07</v>
      </c>
      <c r="E467">
        <v>28.07</v>
      </c>
      <c r="F467">
        <v>2.5499999999999998</v>
      </c>
    </row>
    <row r="468" spans="1:6" hidden="1" x14ac:dyDescent="0.25">
      <c r="A468" t="s">
        <v>18</v>
      </c>
      <c r="B468">
        <v>64</v>
      </c>
      <c r="C468">
        <v>500</v>
      </c>
      <c r="D468">
        <v>51.44</v>
      </c>
      <c r="E468">
        <v>29.48</v>
      </c>
      <c r="F468">
        <v>2.5299999999999998</v>
      </c>
    </row>
    <row r="469" spans="1:6" x14ac:dyDescent="0.25">
      <c r="A469" t="s">
        <v>18</v>
      </c>
      <c r="B469">
        <v>64</v>
      </c>
      <c r="C469">
        <v>50</v>
      </c>
      <c r="D469">
        <v>49.55</v>
      </c>
      <c r="E469">
        <v>9.3000000000000007</v>
      </c>
      <c r="F469">
        <v>2.63</v>
      </c>
    </row>
    <row r="470" spans="1:6" x14ac:dyDescent="0.25">
      <c r="A470" t="s">
        <v>19</v>
      </c>
      <c r="B470">
        <v>128</v>
      </c>
      <c r="C470">
        <v>100</v>
      </c>
      <c r="D470">
        <v>30.7</v>
      </c>
      <c r="E470">
        <v>34.700000000000003</v>
      </c>
      <c r="F470">
        <v>1.54</v>
      </c>
    </row>
    <row r="471" spans="1:6" hidden="1" x14ac:dyDescent="0.25">
      <c r="A471" t="s">
        <v>19</v>
      </c>
      <c r="B471">
        <v>128</v>
      </c>
      <c r="C471">
        <v>200</v>
      </c>
      <c r="D471">
        <v>30.26</v>
      </c>
      <c r="E471">
        <v>47.29</v>
      </c>
      <c r="F471">
        <v>1.56</v>
      </c>
    </row>
    <row r="472" spans="1:6" hidden="1" x14ac:dyDescent="0.25">
      <c r="A472" t="s">
        <v>19</v>
      </c>
      <c r="B472">
        <v>128</v>
      </c>
      <c r="C472">
        <v>300</v>
      </c>
      <c r="D472">
        <v>30.45</v>
      </c>
      <c r="E472">
        <v>54.5</v>
      </c>
      <c r="F472">
        <v>1.55</v>
      </c>
    </row>
    <row r="473" spans="1:6" hidden="1" x14ac:dyDescent="0.25">
      <c r="A473" t="s">
        <v>19</v>
      </c>
      <c r="B473">
        <v>128</v>
      </c>
      <c r="C473">
        <v>400</v>
      </c>
      <c r="D473">
        <v>30.82</v>
      </c>
      <c r="E473">
        <v>58.88</v>
      </c>
      <c r="F473">
        <v>1.53</v>
      </c>
    </row>
    <row r="474" spans="1:6" hidden="1" x14ac:dyDescent="0.25">
      <c r="A474" t="s">
        <v>19</v>
      </c>
      <c r="B474">
        <v>128</v>
      </c>
      <c r="C474">
        <v>500</v>
      </c>
      <c r="D474">
        <v>30.99</v>
      </c>
      <c r="E474">
        <v>63.11</v>
      </c>
      <c r="F474">
        <v>1.52</v>
      </c>
    </row>
    <row r="475" spans="1:6" x14ac:dyDescent="0.25">
      <c r="A475" t="s">
        <v>19</v>
      </c>
      <c r="B475">
        <v>128</v>
      </c>
      <c r="C475">
        <v>50</v>
      </c>
      <c r="D475">
        <v>32.270000000000003</v>
      </c>
      <c r="E475">
        <v>25.47</v>
      </c>
      <c r="F475">
        <v>1.46</v>
      </c>
    </row>
    <row r="476" spans="1:6" hidden="1" x14ac:dyDescent="0.25">
      <c r="A476" t="s">
        <v>19</v>
      </c>
      <c r="B476">
        <v>16</v>
      </c>
      <c r="C476">
        <v>100</v>
      </c>
      <c r="D476">
        <v>31.33</v>
      </c>
      <c r="E476">
        <v>7.63</v>
      </c>
      <c r="F476">
        <v>1.51</v>
      </c>
    </row>
    <row r="477" spans="1:6" hidden="1" x14ac:dyDescent="0.25">
      <c r="A477" t="s">
        <v>19</v>
      </c>
      <c r="B477">
        <v>16</v>
      </c>
      <c r="C477">
        <v>200</v>
      </c>
      <c r="D477">
        <v>32.28</v>
      </c>
      <c r="E477">
        <v>8.73</v>
      </c>
      <c r="F477">
        <v>1.46</v>
      </c>
    </row>
    <row r="478" spans="1:6" hidden="1" x14ac:dyDescent="0.25">
      <c r="A478" t="s">
        <v>19</v>
      </c>
      <c r="B478">
        <v>16</v>
      </c>
      <c r="C478">
        <v>300</v>
      </c>
      <c r="D478">
        <v>32.729999999999997</v>
      </c>
      <c r="E478">
        <v>9.18</v>
      </c>
      <c r="F478">
        <v>1.44</v>
      </c>
    </row>
    <row r="479" spans="1:6" hidden="1" x14ac:dyDescent="0.25">
      <c r="A479" t="s">
        <v>19</v>
      </c>
      <c r="B479">
        <v>16</v>
      </c>
      <c r="C479">
        <v>400</v>
      </c>
      <c r="D479">
        <v>33.01</v>
      </c>
      <c r="E479">
        <v>9.48</v>
      </c>
      <c r="F479">
        <v>1.43</v>
      </c>
    </row>
    <row r="480" spans="1:6" hidden="1" x14ac:dyDescent="0.25">
      <c r="A480" t="s">
        <v>19</v>
      </c>
      <c r="B480">
        <v>16</v>
      </c>
      <c r="C480">
        <v>500</v>
      </c>
      <c r="D480">
        <v>33.200000000000003</v>
      </c>
      <c r="E480">
        <v>9.64</v>
      </c>
      <c r="F480">
        <v>1.42</v>
      </c>
    </row>
    <row r="481" spans="1:6" hidden="1" x14ac:dyDescent="0.25">
      <c r="A481" t="s">
        <v>19</v>
      </c>
      <c r="B481">
        <v>16</v>
      </c>
      <c r="C481">
        <v>50</v>
      </c>
      <c r="D481">
        <v>30.96</v>
      </c>
      <c r="E481">
        <v>6.71</v>
      </c>
      <c r="F481">
        <v>1.52</v>
      </c>
    </row>
    <row r="482" spans="1:6" hidden="1" x14ac:dyDescent="0.25">
      <c r="A482" t="s">
        <v>19</v>
      </c>
      <c r="B482">
        <v>256</v>
      </c>
      <c r="C482">
        <v>100</v>
      </c>
      <c r="D482">
        <v>32.78</v>
      </c>
      <c r="E482">
        <v>52.71</v>
      </c>
      <c r="F482">
        <v>1.44</v>
      </c>
    </row>
    <row r="483" spans="1:6" hidden="1" x14ac:dyDescent="0.25">
      <c r="A483" t="s">
        <v>19</v>
      </c>
      <c r="B483">
        <v>256</v>
      </c>
      <c r="C483">
        <v>200</v>
      </c>
      <c r="D483">
        <v>31.02</v>
      </c>
      <c r="E483">
        <v>72.36</v>
      </c>
      <c r="F483">
        <v>1.52</v>
      </c>
    </row>
    <row r="484" spans="1:6" hidden="1" x14ac:dyDescent="0.25">
      <c r="A484" t="s">
        <v>19</v>
      </c>
      <c r="B484">
        <v>256</v>
      </c>
      <c r="C484">
        <v>300</v>
      </c>
      <c r="D484">
        <v>30.54</v>
      </c>
      <c r="E484">
        <v>87.56</v>
      </c>
      <c r="F484">
        <v>1.54</v>
      </c>
    </row>
    <row r="485" spans="1:6" hidden="1" x14ac:dyDescent="0.25">
      <c r="A485" t="s">
        <v>19</v>
      </c>
      <c r="B485">
        <v>256</v>
      </c>
      <c r="C485">
        <v>400</v>
      </c>
      <c r="D485">
        <v>30.36</v>
      </c>
      <c r="E485">
        <v>94.52</v>
      </c>
      <c r="F485">
        <v>1.55</v>
      </c>
    </row>
    <row r="486" spans="1:6" hidden="1" x14ac:dyDescent="0.25">
      <c r="A486" t="s">
        <v>19</v>
      </c>
      <c r="B486">
        <v>256</v>
      </c>
      <c r="C486">
        <v>500</v>
      </c>
      <c r="D486">
        <v>30.38</v>
      </c>
      <c r="E486">
        <v>102.57</v>
      </c>
      <c r="F486">
        <v>1.55</v>
      </c>
    </row>
    <row r="487" spans="1:6" hidden="1" x14ac:dyDescent="0.25">
      <c r="A487" t="s">
        <v>19</v>
      </c>
      <c r="B487">
        <v>256</v>
      </c>
      <c r="C487">
        <v>50</v>
      </c>
      <c r="D487">
        <v>34.69</v>
      </c>
      <c r="E487">
        <v>33.659999999999997</v>
      </c>
      <c r="F487">
        <v>1.36</v>
      </c>
    </row>
    <row r="488" spans="1:6" hidden="1" x14ac:dyDescent="0.25">
      <c r="A488" t="s">
        <v>19</v>
      </c>
      <c r="B488">
        <v>32</v>
      </c>
      <c r="C488">
        <v>100</v>
      </c>
      <c r="D488">
        <v>30.82</v>
      </c>
      <c r="E488">
        <v>14.04</v>
      </c>
      <c r="F488">
        <v>1.53</v>
      </c>
    </row>
    <row r="489" spans="1:6" hidden="1" x14ac:dyDescent="0.25">
      <c r="A489" t="s">
        <v>19</v>
      </c>
      <c r="B489">
        <v>32</v>
      </c>
      <c r="C489">
        <v>200</v>
      </c>
      <c r="D489">
        <v>31.24</v>
      </c>
      <c r="E489">
        <v>16.010000000000002</v>
      </c>
      <c r="F489">
        <v>1.51</v>
      </c>
    </row>
    <row r="490" spans="1:6" hidden="1" x14ac:dyDescent="0.25">
      <c r="A490" t="s">
        <v>19</v>
      </c>
      <c r="B490">
        <v>32</v>
      </c>
      <c r="C490">
        <v>300</v>
      </c>
      <c r="D490">
        <v>31.83</v>
      </c>
      <c r="E490">
        <v>17.489999999999998</v>
      </c>
      <c r="F490">
        <v>1.48</v>
      </c>
    </row>
    <row r="491" spans="1:6" hidden="1" x14ac:dyDescent="0.25">
      <c r="A491" t="s">
        <v>19</v>
      </c>
      <c r="B491">
        <v>32</v>
      </c>
      <c r="C491">
        <v>400</v>
      </c>
      <c r="D491">
        <v>32.21</v>
      </c>
      <c r="E491">
        <v>18.46</v>
      </c>
      <c r="F491">
        <v>1.46</v>
      </c>
    </row>
    <row r="492" spans="1:6" hidden="1" x14ac:dyDescent="0.25">
      <c r="A492" t="s">
        <v>19</v>
      </c>
      <c r="B492">
        <v>32</v>
      </c>
      <c r="C492">
        <v>500</v>
      </c>
      <c r="D492">
        <v>32.47</v>
      </c>
      <c r="E492">
        <v>18.989999999999998</v>
      </c>
      <c r="F492">
        <v>1.45</v>
      </c>
    </row>
    <row r="493" spans="1:6" hidden="1" x14ac:dyDescent="0.25">
      <c r="A493" t="s">
        <v>19</v>
      </c>
      <c r="B493">
        <v>32</v>
      </c>
      <c r="C493">
        <v>50</v>
      </c>
      <c r="D493">
        <v>30.5</v>
      </c>
      <c r="E493">
        <v>11.3</v>
      </c>
      <c r="F493">
        <v>1.55</v>
      </c>
    </row>
    <row r="494" spans="1:6" hidden="1" x14ac:dyDescent="0.25">
      <c r="A494" t="s">
        <v>19</v>
      </c>
      <c r="B494">
        <v>512</v>
      </c>
      <c r="C494">
        <v>100</v>
      </c>
      <c r="D494">
        <v>34.75</v>
      </c>
      <c r="E494">
        <v>68.11</v>
      </c>
      <c r="F494">
        <v>1.36</v>
      </c>
    </row>
    <row r="495" spans="1:6" hidden="1" x14ac:dyDescent="0.25">
      <c r="A495" t="s">
        <v>19</v>
      </c>
      <c r="B495">
        <v>512</v>
      </c>
      <c r="C495">
        <v>200</v>
      </c>
      <c r="D495">
        <v>32.869999999999997</v>
      </c>
      <c r="E495">
        <v>108.5</v>
      </c>
      <c r="F495">
        <v>1.44</v>
      </c>
    </row>
    <row r="496" spans="1:6" hidden="1" x14ac:dyDescent="0.25">
      <c r="A496" t="s">
        <v>19</v>
      </c>
      <c r="B496">
        <v>512</v>
      </c>
      <c r="C496">
        <v>300</v>
      </c>
      <c r="D496">
        <v>31.5</v>
      </c>
      <c r="E496">
        <v>129.41</v>
      </c>
      <c r="F496">
        <v>1.5</v>
      </c>
    </row>
    <row r="497" spans="1:6" hidden="1" x14ac:dyDescent="0.25">
      <c r="A497" t="s">
        <v>19</v>
      </c>
      <c r="B497">
        <v>512</v>
      </c>
      <c r="C497">
        <v>400</v>
      </c>
      <c r="D497">
        <v>31.15</v>
      </c>
      <c r="E497">
        <v>149.15</v>
      </c>
      <c r="F497">
        <v>1.51</v>
      </c>
    </row>
    <row r="498" spans="1:6" hidden="1" x14ac:dyDescent="0.25">
      <c r="A498" t="s">
        <v>19</v>
      </c>
      <c r="B498">
        <v>512</v>
      </c>
      <c r="C498">
        <v>500</v>
      </c>
      <c r="D498">
        <v>30.77</v>
      </c>
      <c r="E498">
        <v>164</v>
      </c>
      <c r="F498">
        <v>1.53</v>
      </c>
    </row>
    <row r="499" spans="1:6" hidden="1" x14ac:dyDescent="0.25">
      <c r="A499" t="s">
        <v>19</v>
      </c>
      <c r="B499">
        <v>512</v>
      </c>
      <c r="C499">
        <v>50</v>
      </c>
      <c r="D499">
        <v>34.770000000000003</v>
      </c>
      <c r="E499">
        <v>35.49</v>
      </c>
      <c r="F499">
        <v>1.36</v>
      </c>
    </row>
    <row r="500" spans="1:6" x14ac:dyDescent="0.25">
      <c r="A500" t="s">
        <v>19</v>
      </c>
      <c r="B500">
        <v>64</v>
      </c>
      <c r="C500">
        <v>100</v>
      </c>
      <c r="D500">
        <v>30.24</v>
      </c>
      <c r="E500">
        <v>23.64</v>
      </c>
      <c r="F500">
        <v>1.56</v>
      </c>
    </row>
    <row r="501" spans="1:6" hidden="1" x14ac:dyDescent="0.25">
      <c r="A501" t="s">
        <v>19</v>
      </c>
      <c r="B501">
        <v>64</v>
      </c>
      <c r="C501">
        <v>200</v>
      </c>
      <c r="D501">
        <v>30.71</v>
      </c>
      <c r="E501">
        <v>29.22</v>
      </c>
      <c r="F501">
        <v>1.54</v>
      </c>
    </row>
    <row r="502" spans="1:6" hidden="1" x14ac:dyDescent="0.25">
      <c r="A502" t="s">
        <v>19</v>
      </c>
      <c r="B502">
        <v>64</v>
      </c>
      <c r="C502">
        <v>300</v>
      </c>
      <c r="D502">
        <v>30.84</v>
      </c>
      <c r="E502">
        <v>31.4</v>
      </c>
      <c r="F502">
        <v>1.53</v>
      </c>
    </row>
    <row r="503" spans="1:6" hidden="1" x14ac:dyDescent="0.25">
      <c r="A503" t="s">
        <v>19</v>
      </c>
      <c r="B503">
        <v>64</v>
      </c>
      <c r="C503">
        <v>400</v>
      </c>
      <c r="D503">
        <v>31.2</v>
      </c>
      <c r="E503">
        <v>33.28</v>
      </c>
      <c r="F503">
        <v>1.51</v>
      </c>
    </row>
    <row r="504" spans="1:6" hidden="1" x14ac:dyDescent="0.25">
      <c r="A504" t="s">
        <v>19</v>
      </c>
      <c r="B504">
        <v>64</v>
      </c>
      <c r="C504">
        <v>500</v>
      </c>
      <c r="D504">
        <v>31.51</v>
      </c>
      <c r="E504">
        <v>35.270000000000003</v>
      </c>
      <c r="F504">
        <v>1.5</v>
      </c>
    </row>
    <row r="505" spans="1:6" x14ac:dyDescent="0.25">
      <c r="A505" t="s">
        <v>19</v>
      </c>
      <c r="B505">
        <v>64</v>
      </c>
      <c r="C505">
        <v>50</v>
      </c>
      <c r="D505">
        <v>30.45</v>
      </c>
      <c r="E505">
        <v>16.809999999999999</v>
      </c>
      <c r="F505">
        <v>1.55</v>
      </c>
    </row>
    <row r="506" spans="1:6" x14ac:dyDescent="0.25">
      <c r="A506" t="s">
        <v>20</v>
      </c>
      <c r="B506">
        <v>128</v>
      </c>
      <c r="C506">
        <v>100</v>
      </c>
      <c r="D506">
        <v>33.93</v>
      </c>
      <c r="E506">
        <v>22.22</v>
      </c>
      <c r="F506">
        <v>1.76</v>
      </c>
    </row>
    <row r="507" spans="1:6" hidden="1" x14ac:dyDescent="0.25">
      <c r="A507" t="s">
        <v>20</v>
      </c>
      <c r="B507">
        <v>128</v>
      </c>
      <c r="C507">
        <v>200</v>
      </c>
      <c r="D507">
        <v>34.08</v>
      </c>
      <c r="E507">
        <v>30.71</v>
      </c>
      <c r="F507">
        <v>1.76</v>
      </c>
    </row>
    <row r="508" spans="1:6" hidden="1" x14ac:dyDescent="0.25">
      <c r="A508" t="s">
        <v>20</v>
      </c>
      <c r="B508">
        <v>128</v>
      </c>
      <c r="C508">
        <v>300</v>
      </c>
      <c r="D508">
        <v>34.64</v>
      </c>
      <c r="E508">
        <v>36.26</v>
      </c>
      <c r="F508">
        <v>1.73</v>
      </c>
    </row>
    <row r="509" spans="1:6" hidden="1" x14ac:dyDescent="0.25">
      <c r="A509" t="s">
        <v>20</v>
      </c>
      <c r="B509">
        <v>128</v>
      </c>
      <c r="C509">
        <v>400</v>
      </c>
      <c r="D509">
        <v>34.85</v>
      </c>
      <c r="E509">
        <v>39.659999999999997</v>
      </c>
      <c r="F509">
        <v>1.72</v>
      </c>
    </row>
    <row r="510" spans="1:6" hidden="1" x14ac:dyDescent="0.25">
      <c r="A510" t="s">
        <v>20</v>
      </c>
      <c r="B510">
        <v>128</v>
      </c>
      <c r="C510">
        <v>500</v>
      </c>
      <c r="D510">
        <v>35.25</v>
      </c>
      <c r="E510">
        <v>42.29</v>
      </c>
      <c r="F510">
        <v>1.7</v>
      </c>
    </row>
    <row r="511" spans="1:6" x14ac:dyDescent="0.25">
      <c r="A511" t="s">
        <v>20</v>
      </c>
      <c r="B511">
        <v>128</v>
      </c>
      <c r="C511">
        <v>50</v>
      </c>
      <c r="D511">
        <v>35.380000000000003</v>
      </c>
      <c r="E511">
        <v>17.190000000000001</v>
      </c>
      <c r="F511">
        <v>1.69</v>
      </c>
    </row>
    <row r="512" spans="1:6" hidden="1" x14ac:dyDescent="0.25">
      <c r="A512" t="s">
        <v>20</v>
      </c>
      <c r="B512">
        <v>16</v>
      </c>
      <c r="C512">
        <v>100</v>
      </c>
      <c r="D512">
        <v>36.159999999999997</v>
      </c>
      <c r="E512">
        <v>5.49</v>
      </c>
      <c r="F512">
        <v>1.65</v>
      </c>
    </row>
    <row r="513" spans="1:6" hidden="1" x14ac:dyDescent="0.25">
      <c r="A513" t="s">
        <v>20</v>
      </c>
      <c r="B513">
        <v>16</v>
      </c>
      <c r="C513">
        <v>200</v>
      </c>
      <c r="D513">
        <v>37.19</v>
      </c>
      <c r="E513">
        <v>6.27</v>
      </c>
      <c r="F513">
        <v>1.61</v>
      </c>
    </row>
    <row r="514" spans="1:6" hidden="1" x14ac:dyDescent="0.25">
      <c r="A514" t="s">
        <v>20</v>
      </c>
      <c r="B514">
        <v>16</v>
      </c>
      <c r="C514">
        <v>300</v>
      </c>
      <c r="D514">
        <v>37.700000000000003</v>
      </c>
      <c r="E514">
        <v>6.75</v>
      </c>
      <c r="F514">
        <v>1.59</v>
      </c>
    </row>
    <row r="515" spans="1:6" hidden="1" x14ac:dyDescent="0.25">
      <c r="A515" t="s">
        <v>20</v>
      </c>
      <c r="B515">
        <v>16</v>
      </c>
      <c r="C515">
        <v>400</v>
      </c>
      <c r="D515">
        <v>38.090000000000003</v>
      </c>
      <c r="E515">
        <v>7.06</v>
      </c>
      <c r="F515">
        <v>1.57</v>
      </c>
    </row>
    <row r="516" spans="1:6" hidden="1" x14ac:dyDescent="0.25">
      <c r="A516" t="s">
        <v>20</v>
      </c>
      <c r="B516">
        <v>16</v>
      </c>
      <c r="C516">
        <v>500</v>
      </c>
      <c r="D516">
        <v>38.39</v>
      </c>
      <c r="E516">
        <v>7.24</v>
      </c>
      <c r="F516">
        <v>1.56</v>
      </c>
    </row>
    <row r="517" spans="1:6" hidden="1" x14ac:dyDescent="0.25">
      <c r="A517" t="s">
        <v>20</v>
      </c>
      <c r="B517">
        <v>16</v>
      </c>
      <c r="C517">
        <v>50</v>
      </c>
      <c r="D517">
        <v>35.04</v>
      </c>
      <c r="E517">
        <v>4.5999999999999996</v>
      </c>
      <c r="F517">
        <v>1.71</v>
      </c>
    </row>
    <row r="518" spans="1:6" hidden="1" x14ac:dyDescent="0.25">
      <c r="A518" t="s">
        <v>20</v>
      </c>
      <c r="B518">
        <v>256</v>
      </c>
      <c r="C518">
        <v>100</v>
      </c>
      <c r="D518">
        <v>35.75</v>
      </c>
      <c r="E518">
        <v>35.25</v>
      </c>
      <c r="F518">
        <v>1.67</v>
      </c>
    </row>
    <row r="519" spans="1:6" hidden="1" x14ac:dyDescent="0.25">
      <c r="A519" t="s">
        <v>20</v>
      </c>
      <c r="B519">
        <v>256</v>
      </c>
      <c r="C519">
        <v>200</v>
      </c>
      <c r="D519">
        <v>34.1</v>
      </c>
      <c r="E519">
        <v>45.32</v>
      </c>
      <c r="F519">
        <v>1.76</v>
      </c>
    </row>
    <row r="520" spans="1:6" hidden="1" x14ac:dyDescent="0.25">
      <c r="A520" t="s">
        <v>20</v>
      </c>
      <c r="B520">
        <v>256</v>
      </c>
      <c r="C520">
        <v>300</v>
      </c>
      <c r="D520">
        <v>33.950000000000003</v>
      </c>
      <c r="E520">
        <v>54.54</v>
      </c>
      <c r="F520">
        <v>1.76</v>
      </c>
    </row>
    <row r="521" spans="1:6" hidden="1" x14ac:dyDescent="0.25">
      <c r="A521" t="s">
        <v>20</v>
      </c>
      <c r="B521">
        <v>256</v>
      </c>
      <c r="C521">
        <v>400</v>
      </c>
      <c r="D521">
        <v>34.08</v>
      </c>
      <c r="E521">
        <v>62.44</v>
      </c>
      <c r="F521">
        <v>1.76</v>
      </c>
    </row>
    <row r="522" spans="1:6" hidden="1" x14ac:dyDescent="0.25">
      <c r="A522" t="s">
        <v>20</v>
      </c>
      <c r="B522">
        <v>256</v>
      </c>
      <c r="C522">
        <v>500</v>
      </c>
      <c r="D522">
        <v>34.42</v>
      </c>
      <c r="E522">
        <v>68.17</v>
      </c>
      <c r="F522">
        <v>1.74</v>
      </c>
    </row>
    <row r="523" spans="1:6" hidden="1" x14ac:dyDescent="0.25">
      <c r="A523" t="s">
        <v>20</v>
      </c>
      <c r="B523">
        <v>256</v>
      </c>
      <c r="C523">
        <v>50</v>
      </c>
      <c r="D523">
        <v>37.229999999999997</v>
      </c>
      <c r="E523">
        <v>24.59</v>
      </c>
      <c r="F523">
        <v>1.61</v>
      </c>
    </row>
    <row r="524" spans="1:6" hidden="1" x14ac:dyDescent="0.25">
      <c r="A524" t="s">
        <v>20</v>
      </c>
      <c r="B524">
        <v>32</v>
      </c>
      <c r="C524">
        <v>100</v>
      </c>
      <c r="D524">
        <v>34.869999999999997</v>
      </c>
      <c r="E524">
        <v>9.3000000000000007</v>
      </c>
      <c r="F524">
        <v>1.72</v>
      </c>
    </row>
    <row r="525" spans="1:6" hidden="1" x14ac:dyDescent="0.25">
      <c r="A525" t="s">
        <v>20</v>
      </c>
      <c r="B525">
        <v>32</v>
      </c>
      <c r="C525">
        <v>200</v>
      </c>
      <c r="D525">
        <v>36.04</v>
      </c>
      <c r="E525">
        <v>11.33</v>
      </c>
      <c r="F525">
        <v>1.66</v>
      </c>
    </row>
    <row r="526" spans="1:6" hidden="1" x14ac:dyDescent="0.25">
      <c r="A526" t="s">
        <v>20</v>
      </c>
      <c r="B526">
        <v>32</v>
      </c>
      <c r="C526">
        <v>300</v>
      </c>
      <c r="D526">
        <v>36.68</v>
      </c>
      <c r="E526">
        <v>12.45</v>
      </c>
      <c r="F526">
        <v>1.63</v>
      </c>
    </row>
    <row r="527" spans="1:6" hidden="1" x14ac:dyDescent="0.25">
      <c r="A527" t="s">
        <v>20</v>
      </c>
      <c r="B527">
        <v>32</v>
      </c>
      <c r="C527">
        <v>400</v>
      </c>
      <c r="D527">
        <v>37.11</v>
      </c>
      <c r="E527">
        <v>13.24</v>
      </c>
      <c r="F527">
        <v>1.61</v>
      </c>
    </row>
    <row r="528" spans="1:6" hidden="1" x14ac:dyDescent="0.25">
      <c r="A528" t="s">
        <v>20</v>
      </c>
      <c r="B528">
        <v>32</v>
      </c>
      <c r="C528">
        <v>500</v>
      </c>
      <c r="D528">
        <v>37.4</v>
      </c>
      <c r="E528">
        <v>13.76</v>
      </c>
      <c r="F528">
        <v>1.6</v>
      </c>
    </row>
    <row r="529" spans="1:6" hidden="1" x14ac:dyDescent="0.25">
      <c r="A529" t="s">
        <v>20</v>
      </c>
      <c r="B529">
        <v>32</v>
      </c>
      <c r="C529">
        <v>50</v>
      </c>
      <c r="D529">
        <v>34.07</v>
      </c>
      <c r="E529">
        <v>7.41</v>
      </c>
      <c r="F529">
        <v>1.76</v>
      </c>
    </row>
    <row r="530" spans="1:6" hidden="1" x14ac:dyDescent="0.25">
      <c r="A530" t="s">
        <v>20</v>
      </c>
      <c r="B530">
        <v>512</v>
      </c>
      <c r="C530">
        <v>100</v>
      </c>
      <c r="D530">
        <v>37.200000000000003</v>
      </c>
      <c r="E530">
        <v>50.3</v>
      </c>
      <c r="F530">
        <v>1.61</v>
      </c>
    </row>
    <row r="531" spans="1:6" hidden="1" x14ac:dyDescent="0.25">
      <c r="A531" t="s">
        <v>20</v>
      </c>
      <c r="B531">
        <v>512</v>
      </c>
      <c r="C531">
        <v>200</v>
      </c>
      <c r="D531">
        <v>35.61</v>
      </c>
      <c r="E531">
        <v>72.55</v>
      </c>
      <c r="F531">
        <v>1.68</v>
      </c>
    </row>
    <row r="532" spans="1:6" hidden="1" x14ac:dyDescent="0.25">
      <c r="A532" t="s">
        <v>20</v>
      </c>
      <c r="B532">
        <v>512</v>
      </c>
      <c r="C532">
        <v>300</v>
      </c>
      <c r="D532">
        <v>34.19</v>
      </c>
      <c r="E532">
        <v>82.19</v>
      </c>
      <c r="F532">
        <v>1.75</v>
      </c>
    </row>
    <row r="533" spans="1:6" hidden="1" x14ac:dyDescent="0.25">
      <c r="A533" t="s">
        <v>20</v>
      </c>
      <c r="B533">
        <v>512</v>
      </c>
      <c r="C533">
        <v>400</v>
      </c>
      <c r="D533">
        <v>34.03</v>
      </c>
      <c r="E533">
        <v>94.42</v>
      </c>
      <c r="F533">
        <v>1.76</v>
      </c>
    </row>
    <row r="534" spans="1:6" hidden="1" x14ac:dyDescent="0.25">
      <c r="A534" t="s">
        <v>20</v>
      </c>
      <c r="B534">
        <v>512</v>
      </c>
      <c r="C534">
        <v>500</v>
      </c>
      <c r="D534">
        <v>33.950000000000003</v>
      </c>
      <c r="E534">
        <v>104.75</v>
      </c>
      <c r="F534">
        <v>1.76</v>
      </c>
    </row>
    <row r="535" spans="1:6" hidden="1" x14ac:dyDescent="0.25">
      <c r="A535" t="s">
        <v>20</v>
      </c>
      <c r="B535">
        <v>512</v>
      </c>
      <c r="C535">
        <v>50</v>
      </c>
      <c r="D535">
        <v>37.729999999999997</v>
      </c>
      <c r="E535">
        <v>28.56</v>
      </c>
      <c r="F535">
        <v>1.59</v>
      </c>
    </row>
    <row r="536" spans="1:6" x14ac:dyDescent="0.25">
      <c r="A536" t="s">
        <v>20</v>
      </c>
      <c r="B536">
        <v>64</v>
      </c>
      <c r="C536">
        <v>100</v>
      </c>
      <c r="D536">
        <v>33.979999999999997</v>
      </c>
      <c r="E536">
        <v>15.17</v>
      </c>
      <c r="F536">
        <v>1.76</v>
      </c>
    </row>
    <row r="537" spans="1:6" hidden="1" x14ac:dyDescent="0.25">
      <c r="A537" t="s">
        <v>20</v>
      </c>
      <c r="B537">
        <v>64</v>
      </c>
      <c r="C537">
        <v>200</v>
      </c>
      <c r="D537">
        <v>34.83</v>
      </c>
      <c r="E537">
        <v>19.28</v>
      </c>
      <c r="F537">
        <v>1.72</v>
      </c>
    </row>
    <row r="538" spans="1:6" hidden="1" x14ac:dyDescent="0.25">
      <c r="A538" t="s">
        <v>20</v>
      </c>
      <c r="B538">
        <v>64</v>
      </c>
      <c r="C538">
        <v>300</v>
      </c>
      <c r="D538">
        <v>35.56</v>
      </c>
      <c r="E538">
        <v>21.97</v>
      </c>
      <c r="F538">
        <v>1.68</v>
      </c>
    </row>
    <row r="539" spans="1:6" hidden="1" x14ac:dyDescent="0.25">
      <c r="A539" t="s">
        <v>20</v>
      </c>
      <c r="B539">
        <v>64</v>
      </c>
      <c r="C539">
        <v>400</v>
      </c>
      <c r="D539">
        <v>36.01</v>
      </c>
      <c r="E539">
        <v>23.86</v>
      </c>
      <c r="F539">
        <v>1.66</v>
      </c>
    </row>
    <row r="540" spans="1:6" hidden="1" x14ac:dyDescent="0.25">
      <c r="A540" t="s">
        <v>20</v>
      </c>
      <c r="B540">
        <v>64</v>
      </c>
      <c r="C540">
        <v>500</v>
      </c>
      <c r="D540">
        <v>36.36</v>
      </c>
      <c r="E540">
        <v>25.08</v>
      </c>
      <c r="F540">
        <v>1.65</v>
      </c>
    </row>
    <row r="541" spans="1:6" x14ac:dyDescent="0.25">
      <c r="A541" t="s">
        <v>20</v>
      </c>
      <c r="B541">
        <v>64</v>
      </c>
      <c r="C541">
        <v>50</v>
      </c>
      <c r="D541">
        <v>33.659999999999997</v>
      </c>
      <c r="E541">
        <v>10.83</v>
      </c>
      <c r="F541">
        <v>1.78</v>
      </c>
    </row>
    <row r="542" spans="1:6" x14ac:dyDescent="0.25">
      <c r="A542" t="s">
        <v>21</v>
      </c>
      <c r="B542">
        <v>128</v>
      </c>
      <c r="C542">
        <v>100</v>
      </c>
      <c r="D542">
        <v>22.91</v>
      </c>
      <c r="E542">
        <v>26.79</v>
      </c>
      <c r="F542">
        <v>1.58</v>
      </c>
    </row>
    <row r="543" spans="1:6" hidden="1" x14ac:dyDescent="0.25">
      <c r="A543" t="s">
        <v>21</v>
      </c>
      <c r="B543">
        <v>128</v>
      </c>
      <c r="C543">
        <v>200</v>
      </c>
      <c r="D543">
        <v>22.76</v>
      </c>
      <c r="E543">
        <v>36.31</v>
      </c>
      <c r="F543">
        <v>1.59</v>
      </c>
    </row>
    <row r="544" spans="1:6" hidden="1" x14ac:dyDescent="0.25">
      <c r="A544" t="s">
        <v>21</v>
      </c>
      <c r="B544">
        <v>128</v>
      </c>
      <c r="C544">
        <v>300</v>
      </c>
      <c r="D544">
        <v>22.49</v>
      </c>
      <c r="E544">
        <v>38.57</v>
      </c>
      <c r="F544">
        <v>1.61</v>
      </c>
    </row>
    <row r="545" spans="1:6" hidden="1" x14ac:dyDescent="0.25">
      <c r="A545" t="s">
        <v>21</v>
      </c>
      <c r="B545">
        <v>128</v>
      </c>
      <c r="C545">
        <v>400</v>
      </c>
      <c r="D545">
        <v>22.7</v>
      </c>
      <c r="E545">
        <v>43.02</v>
      </c>
      <c r="F545">
        <v>1.6</v>
      </c>
    </row>
    <row r="546" spans="1:6" hidden="1" x14ac:dyDescent="0.25">
      <c r="A546" t="s">
        <v>21</v>
      </c>
      <c r="B546">
        <v>128</v>
      </c>
      <c r="C546">
        <v>500</v>
      </c>
      <c r="D546">
        <v>22.89</v>
      </c>
      <c r="E546">
        <v>47.02</v>
      </c>
      <c r="F546">
        <v>1.58</v>
      </c>
    </row>
    <row r="547" spans="1:6" x14ac:dyDescent="0.25">
      <c r="A547" t="s">
        <v>21</v>
      </c>
      <c r="B547">
        <v>128</v>
      </c>
      <c r="C547">
        <v>50</v>
      </c>
      <c r="D547">
        <v>23.48</v>
      </c>
      <c r="E547">
        <v>18.55</v>
      </c>
      <c r="F547">
        <v>1.54</v>
      </c>
    </row>
    <row r="548" spans="1:6" hidden="1" x14ac:dyDescent="0.25">
      <c r="A548" t="s">
        <v>21</v>
      </c>
      <c r="B548">
        <v>16</v>
      </c>
      <c r="C548">
        <v>100</v>
      </c>
      <c r="D548">
        <v>23.88</v>
      </c>
      <c r="E548">
        <v>6.45</v>
      </c>
      <c r="F548">
        <v>1.52</v>
      </c>
    </row>
    <row r="549" spans="1:6" hidden="1" x14ac:dyDescent="0.25">
      <c r="A549" t="s">
        <v>21</v>
      </c>
      <c r="B549">
        <v>16</v>
      </c>
      <c r="C549">
        <v>200</v>
      </c>
      <c r="D549">
        <v>25.06</v>
      </c>
      <c r="E549">
        <v>7.74</v>
      </c>
      <c r="F549">
        <v>1.45</v>
      </c>
    </row>
    <row r="550" spans="1:6" hidden="1" x14ac:dyDescent="0.25">
      <c r="A550" t="s">
        <v>21</v>
      </c>
      <c r="B550">
        <v>16</v>
      </c>
      <c r="C550">
        <v>300</v>
      </c>
      <c r="D550">
        <v>25.73</v>
      </c>
      <c r="E550">
        <v>8.4499999999999993</v>
      </c>
      <c r="F550">
        <v>1.41</v>
      </c>
    </row>
    <row r="551" spans="1:6" hidden="1" x14ac:dyDescent="0.25">
      <c r="A551" t="s">
        <v>21</v>
      </c>
      <c r="B551">
        <v>16</v>
      </c>
      <c r="C551">
        <v>400</v>
      </c>
      <c r="D551">
        <v>26.2</v>
      </c>
      <c r="E551">
        <v>8.81</v>
      </c>
      <c r="F551">
        <v>1.38</v>
      </c>
    </row>
    <row r="552" spans="1:6" hidden="1" x14ac:dyDescent="0.25">
      <c r="A552" t="s">
        <v>21</v>
      </c>
      <c r="B552">
        <v>16</v>
      </c>
      <c r="C552">
        <v>500</v>
      </c>
      <c r="D552">
        <v>26.51</v>
      </c>
      <c r="E552">
        <v>9.16</v>
      </c>
      <c r="F552">
        <v>1.37</v>
      </c>
    </row>
    <row r="553" spans="1:6" hidden="1" x14ac:dyDescent="0.25">
      <c r="A553" t="s">
        <v>21</v>
      </c>
      <c r="B553">
        <v>16</v>
      </c>
      <c r="C553">
        <v>50</v>
      </c>
      <c r="D553">
        <v>22.88</v>
      </c>
      <c r="E553">
        <v>5.14</v>
      </c>
      <c r="F553">
        <v>1.59</v>
      </c>
    </row>
    <row r="554" spans="1:6" hidden="1" x14ac:dyDescent="0.25">
      <c r="A554" t="s">
        <v>21</v>
      </c>
      <c r="B554">
        <v>256</v>
      </c>
      <c r="C554">
        <v>100</v>
      </c>
      <c r="D554">
        <v>23.49</v>
      </c>
      <c r="E554">
        <v>38.06</v>
      </c>
      <c r="F554">
        <v>1.54</v>
      </c>
    </row>
    <row r="555" spans="1:6" hidden="1" x14ac:dyDescent="0.25">
      <c r="A555" t="s">
        <v>21</v>
      </c>
      <c r="B555">
        <v>256</v>
      </c>
      <c r="C555">
        <v>200</v>
      </c>
      <c r="D555">
        <v>22.93</v>
      </c>
      <c r="E555">
        <v>55.41</v>
      </c>
      <c r="F555">
        <v>1.58</v>
      </c>
    </row>
    <row r="556" spans="1:6" hidden="1" x14ac:dyDescent="0.25">
      <c r="A556" t="s">
        <v>21</v>
      </c>
      <c r="B556">
        <v>256</v>
      </c>
      <c r="C556">
        <v>300</v>
      </c>
      <c r="D556">
        <v>22.8</v>
      </c>
      <c r="E556">
        <v>64.25</v>
      </c>
      <c r="F556">
        <v>1.59</v>
      </c>
    </row>
    <row r="557" spans="1:6" hidden="1" x14ac:dyDescent="0.25">
      <c r="A557" t="s">
        <v>21</v>
      </c>
      <c r="B557">
        <v>256</v>
      </c>
      <c r="C557">
        <v>400</v>
      </c>
      <c r="D557">
        <v>22.74</v>
      </c>
      <c r="E557">
        <v>73.05</v>
      </c>
      <c r="F557">
        <v>1.6</v>
      </c>
    </row>
    <row r="558" spans="1:6" hidden="1" x14ac:dyDescent="0.25">
      <c r="A558" t="s">
        <v>21</v>
      </c>
      <c r="B558">
        <v>256</v>
      </c>
      <c r="C558">
        <v>500</v>
      </c>
      <c r="D558">
        <v>22.84</v>
      </c>
      <c r="E558">
        <v>80.44</v>
      </c>
      <c r="F558">
        <v>1.59</v>
      </c>
    </row>
    <row r="559" spans="1:6" hidden="1" x14ac:dyDescent="0.25">
      <c r="A559" t="s">
        <v>21</v>
      </c>
      <c r="B559">
        <v>256</v>
      </c>
      <c r="C559">
        <v>50</v>
      </c>
      <c r="D559">
        <v>24.05</v>
      </c>
      <c r="E559">
        <v>22.09</v>
      </c>
      <c r="F559">
        <v>1.51</v>
      </c>
    </row>
    <row r="560" spans="1:6" hidden="1" x14ac:dyDescent="0.25">
      <c r="A560" t="s">
        <v>21</v>
      </c>
      <c r="B560">
        <v>32</v>
      </c>
      <c r="C560">
        <v>100</v>
      </c>
      <c r="D560">
        <v>22.78</v>
      </c>
      <c r="E560">
        <v>10.48</v>
      </c>
      <c r="F560">
        <v>1.59</v>
      </c>
    </row>
    <row r="561" spans="1:6" hidden="1" x14ac:dyDescent="0.25">
      <c r="A561" t="s">
        <v>21</v>
      </c>
      <c r="B561">
        <v>32</v>
      </c>
      <c r="C561">
        <v>200</v>
      </c>
      <c r="D561">
        <v>23.76</v>
      </c>
      <c r="E561">
        <v>13.28</v>
      </c>
      <c r="F561">
        <v>1.53</v>
      </c>
    </row>
    <row r="562" spans="1:6" hidden="1" x14ac:dyDescent="0.25">
      <c r="A562" t="s">
        <v>21</v>
      </c>
      <c r="B562">
        <v>32</v>
      </c>
      <c r="C562">
        <v>300</v>
      </c>
      <c r="D562">
        <v>24.47</v>
      </c>
      <c r="E562">
        <v>14.91</v>
      </c>
      <c r="F562">
        <v>1.48</v>
      </c>
    </row>
    <row r="563" spans="1:6" hidden="1" x14ac:dyDescent="0.25">
      <c r="A563" t="s">
        <v>21</v>
      </c>
      <c r="B563">
        <v>32</v>
      </c>
      <c r="C563">
        <v>400</v>
      </c>
      <c r="D563">
        <v>24.96</v>
      </c>
      <c r="E563">
        <v>15.89</v>
      </c>
      <c r="F563">
        <v>1.45</v>
      </c>
    </row>
    <row r="564" spans="1:6" hidden="1" x14ac:dyDescent="0.25">
      <c r="A564" t="s">
        <v>21</v>
      </c>
      <c r="B564">
        <v>32</v>
      </c>
      <c r="C564">
        <v>500</v>
      </c>
      <c r="D564">
        <v>25.33</v>
      </c>
      <c r="E564">
        <v>16.850000000000001</v>
      </c>
      <c r="F564">
        <v>1.43</v>
      </c>
    </row>
    <row r="565" spans="1:6" hidden="1" x14ac:dyDescent="0.25">
      <c r="A565" t="s">
        <v>21</v>
      </c>
      <c r="B565">
        <v>32</v>
      </c>
      <c r="C565">
        <v>50</v>
      </c>
      <c r="D565">
        <v>22.94</v>
      </c>
      <c r="E565">
        <v>8.94</v>
      </c>
      <c r="F565">
        <v>1.58</v>
      </c>
    </row>
    <row r="566" spans="1:6" hidden="1" x14ac:dyDescent="0.25">
      <c r="A566" t="s">
        <v>21</v>
      </c>
      <c r="B566">
        <v>512</v>
      </c>
      <c r="C566">
        <v>100</v>
      </c>
      <c r="D566">
        <v>23.89</v>
      </c>
      <c r="E566">
        <v>45.85</v>
      </c>
      <c r="F566">
        <v>1.52</v>
      </c>
    </row>
    <row r="567" spans="1:6" hidden="1" x14ac:dyDescent="0.25">
      <c r="A567" t="s">
        <v>21</v>
      </c>
      <c r="B567">
        <v>512</v>
      </c>
      <c r="C567">
        <v>200</v>
      </c>
      <c r="D567">
        <v>23.35</v>
      </c>
      <c r="E567">
        <v>78.459999999999994</v>
      </c>
      <c r="F567">
        <v>1.55</v>
      </c>
    </row>
    <row r="568" spans="1:6" hidden="1" x14ac:dyDescent="0.25">
      <c r="A568" t="s">
        <v>21</v>
      </c>
      <c r="B568">
        <v>512</v>
      </c>
      <c r="C568">
        <v>300</v>
      </c>
      <c r="D568">
        <v>22.97</v>
      </c>
      <c r="E568">
        <v>97.63</v>
      </c>
      <c r="F568">
        <v>1.58</v>
      </c>
    </row>
    <row r="569" spans="1:6" hidden="1" x14ac:dyDescent="0.25">
      <c r="A569" t="s">
        <v>21</v>
      </c>
      <c r="B569">
        <v>512</v>
      </c>
      <c r="C569">
        <v>400</v>
      </c>
      <c r="D569">
        <v>22.89</v>
      </c>
      <c r="E569">
        <v>112.78</v>
      </c>
      <c r="F569">
        <v>1.58</v>
      </c>
    </row>
    <row r="570" spans="1:6" hidden="1" x14ac:dyDescent="0.25">
      <c r="A570" t="s">
        <v>21</v>
      </c>
      <c r="B570">
        <v>512</v>
      </c>
      <c r="C570">
        <v>500</v>
      </c>
      <c r="D570">
        <v>22.82</v>
      </c>
      <c r="E570">
        <v>123.04</v>
      </c>
      <c r="F570">
        <v>1.59</v>
      </c>
    </row>
    <row r="571" spans="1:6" hidden="1" x14ac:dyDescent="0.25">
      <c r="A571" t="s">
        <v>21</v>
      </c>
      <c r="B571">
        <v>512</v>
      </c>
      <c r="C571">
        <v>50</v>
      </c>
      <c r="D571">
        <v>24.08</v>
      </c>
      <c r="E571">
        <v>23.85</v>
      </c>
      <c r="F571">
        <v>1.51</v>
      </c>
    </row>
    <row r="572" spans="1:6" x14ac:dyDescent="0.25">
      <c r="A572" t="s">
        <v>21</v>
      </c>
      <c r="B572">
        <v>64</v>
      </c>
      <c r="C572">
        <v>100</v>
      </c>
      <c r="D572">
        <v>22.79</v>
      </c>
      <c r="E572">
        <v>18.03</v>
      </c>
      <c r="F572">
        <v>1.59</v>
      </c>
    </row>
    <row r="573" spans="1:6" hidden="1" x14ac:dyDescent="0.25">
      <c r="A573" t="s">
        <v>21</v>
      </c>
      <c r="B573">
        <v>64</v>
      </c>
      <c r="C573">
        <v>200</v>
      </c>
      <c r="D573">
        <v>22.73</v>
      </c>
      <c r="E573">
        <v>21.33</v>
      </c>
      <c r="F573">
        <v>1.6</v>
      </c>
    </row>
    <row r="574" spans="1:6" hidden="1" x14ac:dyDescent="0.25">
      <c r="A574" t="s">
        <v>21</v>
      </c>
      <c r="B574">
        <v>64</v>
      </c>
      <c r="C574">
        <v>300</v>
      </c>
      <c r="D574">
        <v>23.23</v>
      </c>
      <c r="E574">
        <v>24.22</v>
      </c>
      <c r="F574">
        <v>1.56</v>
      </c>
    </row>
    <row r="575" spans="1:6" hidden="1" x14ac:dyDescent="0.25">
      <c r="A575" t="s">
        <v>21</v>
      </c>
      <c r="B575">
        <v>64</v>
      </c>
      <c r="C575">
        <v>400</v>
      </c>
      <c r="D575">
        <v>23.72</v>
      </c>
      <c r="E575">
        <v>26.84</v>
      </c>
      <c r="F575">
        <v>1.53</v>
      </c>
    </row>
    <row r="576" spans="1:6" hidden="1" x14ac:dyDescent="0.25">
      <c r="A576" t="s">
        <v>21</v>
      </c>
      <c r="B576">
        <v>64</v>
      </c>
      <c r="C576">
        <v>500</v>
      </c>
      <c r="D576">
        <v>24.09</v>
      </c>
      <c r="E576">
        <v>28.96</v>
      </c>
      <c r="F576">
        <v>1.51</v>
      </c>
    </row>
    <row r="577" spans="1:6" x14ac:dyDescent="0.25">
      <c r="A577" t="s">
        <v>21</v>
      </c>
      <c r="B577">
        <v>64</v>
      </c>
      <c r="C577">
        <v>50</v>
      </c>
      <c r="D577">
        <v>23.02</v>
      </c>
      <c r="E577">
        <v>13.15</v>
      </c>
      <c r="F577">
        <v>1.58</v>
      </c>
    </row>
    <row r="578" spans="1:6" x14ac:dyDescent="0.25">
      <c r="A578" t="s">
        <v>22</v>
      </c>
      <c r="B578">
        <v>128</v>
      </c>
      <c r="C578">
        <v>100</v>
      </c>
      <c r="D578">
        <v>32.39</v>
      </c>
      <c r="E578">
        <v>23.88</v>
      </c>
      <c r="F578">
        <v>1.9</v>
      </c>
    </row>
    <row r="579" spans="1:6" hidden="1" x14ac:dyDescent="0.25">
      <c r="A579" t="s">
        <v>22</v>
      </c>
      <c r="B579">
        <v>128</v>
      </c>
      <c r="C579">
        <v>200</v>
      </c>
      <c r="D579">
        <v>32.32</v>
      </c>
      <c r="E579">
        <v>34.08</v>
      </c>
      <c r="F579">
        <v>1.9</v>
      </c>
    </row>
    <row r="580" spans="1:6" hidden="1" x14ac:dyDescent="0.25">
      <c r="A580" t="s">
        <v>22</v>
      </c>
      <c r="B580">
        <v>128</v>
      </c>
      <c r="C580">
        <v>300</v>
      </c>
      <c r="D580">
        <v>32.24</v>
      </c>
      <c r="E580">
        <v>38.15</v>
      </c>
      <c r="F580">
        <v>1.91</v>
      </c>
    </row>
    <row r="581" spans="1:6" hidden="1" x14ac:dyDescent="0.25">
      <c r="A581" t="s">
        <v>22</v>
      </c>
      <c r="B581">
        <v>128</v>
      </c>
      <c r="C581">
        <v>400</v>
      </c>
      <c r="D581">
        <v>32.369999999999997</v>
      </c>
      <c r="E581">
        <v>41.9</v>
      </c>
      <c r="F581">
        <v>1.9</v>
      </c>
    </row>
    <row r="582" spans="1:6" hidden="1" x14ac:dyDescent="0.25">
      <c r="A582" t="s">
        <v>22</v>
      </c>
      <c r="B582">
        <v>128</v>
      </c>
      <c r="C582">
        <v>500</v>
      </c>
      <c r="D582">
        <v>32.549999999999997</v>
      </c>
      <c r="E582">
        <v>44.45</v>
      </c>
      <c r="F582">
        <v>1.89</v>
      </c>
    </row>
    <row r="583" spans="1:6" x14ac:dyDescent="0.25">
      <c r="A583" t="s">
        <v>22</v>
      </c>
      <c r="B583">
        <v>128</v>
      </c>
      <c r="C583">
        <v>50</v>
      </c>
      <c r="D583">
        <v>32.69</v>
      </c>
      <c r="E583">
        <v>15.99</v>
      </c>
      <c r="F583">
        <v>1.88</v>
      </c>
    </row>
    <row r="584" spans="1:6" hidden="1" x14ac:dyDescent="0.25">
      <c r="A584" t="s">
        <v>22</v>
      </c>
      <c r="B584">
        <v>16</v>
      </c>
      <c r="C584">
        <v>100</v>
      </c>
      <c r="D584">
        <v>33.01</v>
      </c>
      <c r="E584">
        <v>5.81</v>
      </c>
      <c r="F584">
        <v>1.86</v>
      </c>
    </row>
    <row r="585" spans="1:6" hidden="1" x14ac:dyDescent="0.25">
      <c r="A585" t="s">
        <v>22</v>
      </c>
      <c r="B585">
        <v>16</v>
      </c>
      <c r="C585">
        <v>200</v>
      </c>
      <c r="D585">
        <v>33.61</v>
      </c>
      <c r="E585">
        <v>6.49</v>
      </c>
      <c r="F585">
        <v>1.83</v>
      </c>
    </row>
    <row r="586" spans="1:6" hidden="1" x14ac:dyDescent="0.25">
      <c r="A586" t="s">
        <v>22</v>
      </c>
      <c r="B586">
        <v>16</v>
      </c>
      <c r="C586">
        <v>300</v>
      </c>
      <c r="D586">
        <v>34.06</v>
      </c>
      <c r="E586">
        <v>6.86</v>
      </c>
      <c r="F586">
        <v>1.8</v>
      </c>
    </row>
    <row r="587" spans="1:6" hidden="1" x14ac:dyDescent="0.25">
      <c r="A587" t="s">
        <v>22</v>
      </c>
      <c r="B587">
        <v>16</v>
      </c>
      <c r="C587">
        <v>400</v>
      </c>
      <c r="D587">
        <v>34.44</v>
      </c>
      <c r="E587">
        <v>7.11</v>
      </c>
      <c r="F587">
        <v>1.78</v>
      </c>
    </row>
    <row r="588" spans="1:6" hidden="1" x14ac:dyDescent="0.25">
      <c r="A588" t="s">
        <v>22</v>
      </c>
      <c r="B588">
        <v>16</v>
      </c>
      <c r="C588">
        <v>500</v>
      </c>
      <c r="D588">
        <v>34.81</v>
      </c>
      <c r="E588">
        <v>7.36</v>
      </c>
      <c r="F588">
        <v>1.76</v>
      </c>
    </row>
    <row r="589" spans="1:6" hidden="1" x14ac:dyDescent="0.25">
      <c r="A589" t="s">
        <v>22</v>
      </c>
      <c r="B589">
        <v>16</v>
      </c>
      <c r="C589">
        <v>50</v>
      </c>
      <c r="D589">
        <v>32.54</v>
      </c>
      <c r="E589">
        <v>5.04</v>
      </c>
      <c r="F589">
        <v>1.89</v>
      </c>
    </row>
    <row r="590" spans="1:6" hidden="1" x14ac:dyDescent="0.25">
      <c r="A590" t="s">
        <v>22</v>
      </c>
      <c r="B590">
        <v>256</v>
      </c>
      <c r="C590">
        <v>100</v>
      </c>
      <c r="D590">
        <v>32.53</v>
      </c>
      <c r="E590">
        <v>32.35</v>
      </c>
      <c r="F590">
        <v>1.89</v>
      </c>
    </row>
    <row r="591" spans="1:6" hidden="1" x14ac:dyDescent="0.25">
      <c r="A591" t="s">
        <v>22</v>
      </c>
      <c r="B591">
        <v>256</v>
      </c>
      <c r="C591">
        <v>200</v>
      </c>
      <c r="D591">
        <v>32.340000000000003</v>
      </c>
      <c r="E591">
        <v>49.15</v>
      </c>
      <c r="F591">
        <v>1.9</v>
      </c>
    </row>
    <row r="592" spans="1:6" hidden="1" x14ac:dyDescent="0.25">
      <c r="A592" t="s">
        <v>22</v>
      </c>
      <c r="B592">
        <v>256</v>
      </c>
      <c r="C592">
        <v>300</v>
      </c>
      <c r="D592">
        <v>32.28</v>
      </c>
      <c r="E592">
        <v>62.16</v>
      </c>
      <c r="F592">
        <v>1.9</v>
      </c>
    </row>
    <row r="593" spans="1:6" hidden="1" x14ac:dyDescent="0.25">
      <c r="A593" t="s">
        <v>22</v>
      </c>
      <c r="B593">
        <v>256</v>
      </c>
      <c r="C593">
        <v>400</v>
      </c>
      <c r="D593">
        <v>32.270000000000003</v>
      </c>
      <c r="E593">
        <v>70.86</v>
      </c>
      <c r="F593">
        <v>1.9</v>
      </c>
    </row>
    <row r="594" spans="1:6" hidden="1" x14ac:dyDescent="0.25">
      <c r="A594" t="s">
        <v>22</v>
      </c>
      <c r="B594">
        <v>256</v>
      </c>
      <c r="C594">
        <v>500</v>
      </c>
      <c r="D594">
        <v>32.24</v>
      </c>
      <c r="E594">
        <v>76.010000000000005</v>
      </c>
      <c r="F594">
        <v>1.91</v>
      </c>
    </row>
    <row r="595" spans="1:6" hidden="1" x14ac:dyDescent="0.25">
      <c r="A595" t="s">
        <v>22</v>
      </c>
      <c r="B595">
        <v>256</v>
      </c>
      <c r="C595">
        <v>50</v>
      </c>
      <c r="D595">
        <v>33.090000000000003</v>
      </c>
      <c r="E595">
        <v>20.190000000000001</v>
      </c>
      <c r="F595">
        <v>1.86</v>
      </c>
    </row>
    <row r="596" spans="1:6" hidden="1" x14ac:dyDescent="0.25">
      <c r="A596" t="s">
        <v>22</v>
      </c>
      <c r="B596">
        <v>32</v>
      </c>
      <c r="C596">
        <v>100</v>
      </c>
      <c r="D596">
        <v>32.46</v>
      </c>
      <c r="E596">
        <v>10.11</v>
      </c>
      <c r="F596">
        <v>1.89</v>
      </c>
    </row>
    <row r="597" spans="1:6" hidden="1" x14ac:dyDescent="0.25">
      <c r="A597" t="s">
        <v>22</v>
      </c>
      <c r="B597">
        <v>32</v>
      </c>
      <c r="C597">
        <v>200</v>
      </c>
      <c r="D597">
        <v>32.950000000000003</v>
      </c>
      <c r="E597">
        <v>11.8</v>
      </c>
      <c r="F597">
        <v>1.86</v>
      </c>
    </row>
    <row r="598" spans="1:6" hidden="1" x14ac:dyDescent="0.25">
      <c r="A598" t="s">
        <v>22</v>
      </c>
      <c r="B598">
        <v>32</v>
      </c>
      <c r="C598">
        <v>300</v>
      </c>
      <c r="D598">
        <v>33.270000000000003</v>
      </c>
      <c r="E598">
        <v>12.6</v>
      </c>
      <c r="F598">
        <v>1.85</v>
      </c>
    </row>
    <row r="599" spans="1:6" hidden="1" x14ac:dyDescent="0.25">
      <c r="A599" t="s">
        <v>22</v>
      </c>
      <c r="B599">
        <v>32</v>
      </c>
      <c r="C599">
        <v>400</v>
      </c>
      <c r="D599">
        <v>33.549999999999997</v>
      </c>
      <c r="E599">
        <v>13.24</v>
      </c>
      <c r="F599">
        <v>1.83</v>
      </c>
    </row>
    <row r="600" spans="1:6" hidden="1" x14ac:dyDescent="0.25">
      <c r="A600" t="s">
        <v>22</v>
      </c>
      <c r="B600">
        <v>32</v>
      </c>
      <c r="C600">
        <v>500</v>
      </c>
      <c r="D600">
        <v>33.82</v>
      </c>
      <c r="E600">
        <v>13.66</v>
      </c>
      <c r="F600">
        <v>1.82</v>
      </c>
    </row>
    <row r="601" spans="1:6" hidden="1" x14ac:dyDescent="0.25">
      <c r="A601" t="s">
        <v>22</v>
      </c>
      <c r="B601">
        <v>32</v>
      </c>
      <c r="C601">
        <v>50</v>
      </c>
      <c r="D601">
        <v>32.42</v>
      </c>
      <c r="E601">
        <v>8.34</v>
      </c>
      <c r="F601">
        <v>1.9</v>
      </c>
    </row>
    <row r="602" spans="1:6" hidden="1" x14ac:dyDescent="0.25">
      <c r="A602" t="s">
        <v>22</v>
      </c>
      <c r="B602">
        <v>512</v>
      </c>
      <c r="C602">
        <v>100</v>
      </c>
      <c r="D602">
        <v>32.700000000000003</v>
      </c>
      <c r="E602">
        <v>41.15</v>
      </c>
      <c r="F602">
        <v>1.88</v>
      </c>
    </row>
    <row r="603" spans="1:6" hidden="1" x14ac:dyDescent="0.25">
      <c r="A603" t="s">
        <v>22</v>
      </c>
      <c r="B603">
        <v>512</v>
      </c>
      <c r="C603">
        <v>200</v>
      </c>
      <c r="D603">
        <v>32.270000000000003</v>
      </c>
      <c r="E603">
        <v>66.98</v>
      </c>
      <c r="F603">
        <v>1.9</v>
      </c>
    </row>
    <row r="604" spans="1:6" hidden="1" x14ac:dyDescent="0.25">
      <c r="A604" t="s">
        <v>22</v>
      </c>
      <c r="B604">
        <v>512</v>
      </c>
      <c r="C604">
        <v>300</v>
      </c>
      <c r="D604">
        <v>32.49</v>
      </c>
      <c r="E604">
        <v>90.2</v>
      </c>
      <c r="F604">
        <v>1.89</v>
      </c>
    </row>
    <row r="605" spans="1:6" hidden="1" x14ac:dyDescent="0.25">
      <c r="A605" t="s">
        <v>22</v>
      </c>
      <c r="B605">
        <v>512</v>
      </c>
      <c r="C605">
        <v>400</v>
      </c>
      <c r="D605">
        <v>32.520000000000003</v>
      </c>
      <c r="E605">
        <v>107.75</v>
      </c>
      <c r="F605">
        <v>1.89</v>
      </c>
    </row>
    <row r="606" spans="1:6" hidden="1" x14ac:dyDescent="0.25">
      <c r="A606" t="s">
        <v>22</v>
      </c>
      <c r="B606">
        <v>512</v>
      </c>
      <c r="C606">
        <v>500</v>
      </c>
      <c r="D606">
        <v>32.32</v>
      </c>
      <c r="E606">
        <v>118.55</v>
      </c>
      <c r="F606">
        <v>1.9</v>
      </c>
    </row>
    <row r="607" spans="1:6" hidden="1" x14ac:dyDescent="0.25">
      <c r="A607" t="s">
        <v>22</v>
      </c>
      <c r="B607">
        <v>512</v>
      </c>
      <c r="C607">
        <v>50</v>
      </c>
      <c r="D607">
        <v>32.79</v>
      </c>
      <c r="E607">
        <v>22.43</v>
      </c>
      <c r="F607">
        <v>1.87</v>
      </c>
    </row>
    <row r="608" spans="1:6" x14ac:dyDescent="0.25">
      <c r="A608" t="s">
        <v>22</v>
      </c>
      <c r="B608">
        <v>64</v>
      </c>
      <c r="C608">
        <v>100</v>
      </c>
      <c r="D608">
        <v>32.35</v>
      </c>
      <c r="E608">
        <v>16.73</v>
      </c>
      <c r="F608">
        <v>1.9</v>
      </c>
    </row>
    <row r="609" spans="1:6" hidden="1" x14ac:dyDescent="0.25">
      <c r="A609" t="s">
        <v>22</v>
      </c>
      <c r="B609">
        <v>64</v>
      </c>
      <c r="C609">
        <v>200</v>
      </c>
      <c r="D609">
        <v>32.409999999999997</v>
      </c>
      <c r="E609">
        <v>20.38</v>
      </c>
      <c r="F609">
        <v>1.9</v>
      </c>
    </row>
    <row r="610" spans="1:6" hidden="1" x14ac:dyDescent="0.25">
      <c r="A610" t="s">
        <v>22</v>
      </c>
      <c r="B610">
        <v>64</v>
      </c>
      <c r="C610">
        <v>300</v>
      </c>
      <c r="D610">
        <v>32.72</v>
      </c>
      <c r="E610">
        <v>22.54</v>
      </c>
      <c r="F610">
        <v>1.88</v>
      </c>
    </row>
    <row r="611" spans="1:6" hidden="1" x14ac:dyDescent="0.25">
      <c r="A611" t="s">
        <v>22</v>
      </c>
      <c r="B611">
        <v>64</v>
      </c>
      <c r="C611">
        <v>400</v>
      </c>
      <c r="D611">
        <v>32.93</v>
      </c>
      <c r="E611">
        <v>23.97</v>
      </c>
      <c r="F611">
        <v>1.87</v>
      </c>
    </row>
    <row r="612" spans="1:6" hidden="1" x14ac:dyDescent="0.25">
      <c r="A612" t="s">
        <v>22</v>
      </c>
      <c r="B612">
        <v>64</v>
      </c>
      <c r="C612">
        <v>500</v>
      </c>
      <c r="D612">
        <v>33.090000000000003</v>
      </c>
      <c r="E612">
        <v>24.87</v>
      </c>
      <c r="F612">
        <v>1.86</v>
      </c>
    </row>
    <row r="613" spans="1:6" x14ac:dyDescent="0.25">
      <c r="A613" t="s">
        <v>22</v>
      </c>
      <c r="B613">
        <v>64</v>
      </c>
      <c r="C613">
        <v>50</v>
      </c>
      <c r="D613">
        <v>32.450000000000003</v>
      </c>
      <c r="E613">
        <v>11.86</v>
      </c>
      <c r="F613">
        <v>1.89</v>
      </c>
    </row>
    <row r="614" spans="1:6" x14ac:dyDescent="0.25">
      <c r="A614" t="s">
        <v>23</v>
      </c>
      <c r="B614">
        <v>128</v>
      </c>
      <c r="C614">
        <v>100</v>
      </c>
      <c r="D614">
        <v>35.770000000000003</v>
      </c>
      <c r="E614">
        <v>20.8</v>
      </c>
      <c r="F614">
        <v>2.2200000000000002</v>
      </c>
    </row>
    <row r="615" spans="1:6" hidden="1" x14ac:dyDescent="0.25">
      <c r="A615" t="s">
        <v>23</v>
      </c>
      <c r="B615">
        <v>128</v>
      </c>
      <c r="C615">
        <v>200</v>
      </c>
      <c r="D615">
        <v>36.020000000000003</v>
      </c>
      <c r="E615">
        <v>33.32</v>
      </c>
      <c r="F615">
        <v>2.21</v>
      </c>
    </row>
    <row r="616" spans="1:6" hidden="1" x14ac:dyDescent="0.25">
      <c r="A616" t="s">
        <v>23</v>
      </c>
      <c r="B616">
        <v>128</v>
      </c>
      <c r="C616">
        <v>300</v>
      </c>
      <c r="D616">
        <v>35.71</v>
      </c>
      <c r="E616">
        <v>36.44</v>
      </c>
      <c r="F616">
        <v>2.23</v>
      </c>
    </row>
    <row r="617" spans="1:6" hidden="1" x14ac:dyDescent="0.25">
      <c r="A617" t="s">
        <v>23</v>
      </c>
      <c r="B617">
        <v>128</v>
      </c>
      <c r="C617">
        <v>400</v>
      </c>
      <c r="D617">
        <v>35.76</v>
      </c>
      <c r="E617">
        <v>38.83</v>
      </c>
      <c r="F617">
        <v>2.2200000000000002</v>
      </c>
    </row>
    <row r="618" spans="1:6" hidden="1" x14ac:dyDescent="0.25">
      <c r="A618" t="s">
        <v>23</v>
      </c>
      <c r="B618">
        <v>128</v>
      </c>
      <c r="C618">
        <v>500</v>
      </c>
      <c r="D618">
        <v>35.89</v>
      </c>
      <c r="E618">
        <v>41.1</v>
      </c>
      <c r="F618">
        <v>2.2200000000000002</v>
      </c>
    </row>
    <row r="619" spans="1:6" x14ac:dyDescent="0.25">
      <c r="A619" t="s">
        <v>23</v>
      </c>
      <c r="B619">
        <v>128</v>
      </c>
      <c r="C619">
        <v>50</v>
      </c>
      <c r="D619">
        <v>35.47</v>
      </c>
      <c r="E619">
        <v>11.73</v>
      </c>
      <c r="F619">
        <v>2.2400000000000002</v>
      </c>
    </row>
    <row r="620" spans="1:6" hidden="1" x14ac:dyDescent="0.25">
      <c r="A620" t="s">
        <v>23</v>
      </c>
      <c r="B620">
        <v>16</v>
      </c>
      <c r="C620">
        <v>100</v>
      </c>
      <c r="D620">
        <v>36.4</v>
      </c>
      <c r="E620">
        <v>5.38</v>
      </c>
      <c r="F620">
        <v>2.1800000000000002</v>
      </c>
    </row>
    <row r="621" spans="1:6" hidden="1" x14ac:dyDescent="0.25">
      <c r="A621" t="s">
        <v>23</v>
      </c>
      <c r="B621">
        <v>16</v>
      </c>
      <c r="C621">
        <v>200</v>
      </c>
      <c r="D621">
        <v>37.32</v>
      </c>
      <c r="E621">
        <v>6.06</v>
      </c>
      <c r="F621">
        <v>2.13</v>
      </c>
    </row>
    <row r="622" spans="1:6" hidden="1" x14ac:dyDescent="0.25">
      <c r="A622" t="s">
        <v>23</v>
      </c>
      <c r="B622">
        <v>16</v>
      </c>
      <c r="C622">
        <v>300</v>
      </c>
      <c r="D622">
        <v>37.97</v>
      </c>
      <c r="E622">
        <v>6.53</v>
      </c>
      <c r="F622">
        <v>2.09</v>
      </c>
    </row>
    <row r="623" spans="1:6" hidden="1" x14ac:dyDescent="0.25">
      <c r="A623" t="s">
        <v>23</v>
      </c>
      <c r="B623">
        <v>16</v>
      </c>
      <c r="C623">
        <v>400</v>
      </c>
      <c r="D623">
        <v>38.53</v>
      </c>
      <c r="E623">
        <v>6.82</v>
      </c>
      <c r="F623">
        <v>2.06</v>
      </c>
    </row>
    <row r="624" spans="1:6" hidden="1" x14ac:dyDescent="0.25">
      <c r="A624" t="s">
        <v>23</v>
      </c>
      <c r="B624">
        <v>16</v>
      </c>
      <c r="C624">
        <v>500</v>
      </c>
      <c r="D624">
        <v>38.93</v>
      </c>
      <c r="E624">
        <v>7.08</v>
      </c>
      <c r="F624">
        <v>2.04</v>
      </c>
    </row>
    <row r="625" spans="1:6" hidden="1" x14ac:dyDescent="0.25">
      <c r="A625" t="s">
        <v>23</v>
      </c>
      <c r="B625">
        <v>16</v>
      </c>
      <c r="C625">
        <v>50</v>
      </c>
      <c r="D625">
        <v>35.86</v>
      </c>
      <c r="E625">
        <v>4.79</v>
      </c>
      <c r="F625">
        <v>2.2200000000000002</v>
      </c>
    </row>
    <row r="626" spans="1:6" hidden="1" x14ac:dyDescent="0.25">
      <c r="A626" t="s">
        <v>23</v>
      </c>
      <c r="B626">
        <v>256</v>
      </c>
      <c r="C626">
        <v>100</v>
      </c>
      <c r="D626">
        <v>35.35</v>
      </c>
      <c r="E626">
        <v>23.54</v>
      </c>
      <c r="F626">
        <v>2.25</v>
      </c>
    </row>
    <row r="627" spans="1:6" hidden="1" x14ac:dyDescent="0.25">
      <c r="A627" t="s">
        <v>23</v>
      </c>
      <c r="B627">
        <v>256</v>
      </c>
      <c r="C627">
        <v>200</v>
      </c>
      <c r="D627">
        <v>35.64</v>
      </c>
      <c r="E627">
        <v>42.69</v>
      </c>
      <c r="F627">
        <v>2.23</v>
      </c>
    </row>
    <row r="628" spans="1:6" hidden="1" x14ac:dyDescent="0.25">
      <c r="A628" t="s">
        <v>23</v>
      </c>
      <c r="B628">
        <v>256</v>
      </c>
      <c r="C628">
        <v>300</v>
      </c>
      <c r="D628">
        <v>35.89</v>
      </c>
      <c r="E628">
        <v>58.47</v>
      </c>
      <c r="F628">
        <v>2.2200000000000002</v>
      </c>
    </row>
    <row r="629" spans="1:6" hidden="1" x14ac:dyDescent="0.25">
      <c r="A629" t="s">
        <v>23</v>
      </c>
      <c r="B629">
        <v>256</v>
      </c>
      <c r="C629">
        <v>400</v>
      </c>
      <c r="D629">
        <v>35.99</v>
      </c>
      <c r="E629">
        <v>69.650000000000006</v>
      </c>
      <c r="F629">
        <v>2.21</v>
      </c>
    </row>
    <row r="630" spans="1:6" hidden="1" x14ac:dyDescent="0.25">
      <c r="A630" t="s">
        <v>23</v>
      </c>
      <c r="B630">
        <v>256</v>
      </c>
      <c r="C630">
        <v>500</v>
      </c>
      <c r="D630">
        <v>35.89</v>
      </c>
      <c r="E630">
        <v>75.02</v>
      </c>
      <c r="F630">
        <v>2.2200000000000002</v>
      </c>
    </row>
    <row r="631" spans="1:6" hidden="1" x14ac:dyDescent="0.25">
      <c r="A631" t="s">
        <v>23</v>
      </c>
      <c r="B631">
        <v>256</v>
      </c>
      <c r="C631">
        <v>50</v>
      </c>
      <c r="D631">
        <v>35.159999999999997</v>
      </c>
      <c r="E631">
        <v>12.6</v>
      </c>
      <c r="F631">
        <v>2.2599999999999998</v>
      </c>
    </row>
    <row r="632" spans="1:6" hidden="1" x14ac:dyDescent="0.25">
      <c r="A632" t="s">
        <v>23</v>
      </c>
      <c r="B632">
        <v>32</v>
      </c>
      <c r="C632">
        <v>100</v>
      </c>
      <c r="D632">
        <v>35.82</v>
      </c>
      <c r="E632">
        <v>9.5500000000000007</v>
      </c>
      <c r="F632">
        <v>2.2200000000000002</v>
      </c>
    </row>
    <row r="633" spans="1:6" hidden="1" x14ac:dyDescent="0.25">
      <c r="A633" t="s">
        <v>23</v>
      </c>
      <c r="B633">
        <v>32</v>
      </c>
      <c r="C633">
        <v>200</v>
      </c>
      <c r="D633">
        <v>36.340000000000003</v>
      </c>
      <c r="E633">
        <v>10.96</v>
      </c>
      <c r="F633">
        <v>2.19</v>
      </c>
    </row>
    <row r="634" spans="1:6" hidden="1" x14ac:dyDescent="0.25">
      <c r="A634" t="s">
        <v>23</v>
      </c>
      <c r="B634">
        <v>32</v>
      </c>
      <c r="C634">
        <v>300</v>
      </c>
      <c r="D634">
        <v>36.82</v>
      </c>
      <c r="E634">
        <v>11.82</v>
      </c>
      <c r="F634">
        <v>2.16</v>
      </c>
    </row>
    <row r="635" spans="1:6" hidden="1" x14ac:dyDescent="0.25">
      <c r="A635" t="s">
        <v>23</v>
      </c>
      <c r="B635">
        <v>32</v>
      </c>
      <c r="C635">
        <v>400</v>
      </c>
      <c r="D635">
        <v>37.22</v>
      </c>
      <c r="E635">
        <v>12.43</v>
      </c>
      <c r="F635">
        <v>2.14</v>
      </c>
    </row>
    <row r="636" spans="1:6" hidden="1" x14ac:dyDescent="0.25">
      <c r="A636" t="s">
        <v>23</v>
      </c>
      <c r="B636">
        <v>32</v>
      </c>
      <c r="C636">
        <v>500</v>
      </c>
      <c r="D636">
        <v>37.520000000000003</v>
      </c>
      <c r="E636">
        <v>12.97</v>
      </c>
      <c r="F636">
        <v>2.12</v>
      </c>
    </row>
    <row r="637" spans="1:6" hidden="1" x14ac:dyDescent="0.25">
      <c r="A637" t="s">
        <v>23</v>
      </c>
      <c r="B637">
        <v>32</v>
      </c>
      <c r="C637">
        <v>50</v>
      </c>
      <c r="D637">
        <v>36.020000000000003</v>
      </c>
      <c r="E637">
        <v>8.1999999999999993</v>
      </c>
      <c r="F637">
        <v>2.21</v>
      </c>
    </row>
    <row r="638" spans="1:6" hidden="1" x14ac:dyDescent="0.25">
      <c r="A638" t="s">
        <v>23</v>
      </c>
      <c r="B638">
        <v>512</v>
      </c>
      <c r="C638">
        <v>100</v>
      </c>
      <c r="D638">
        <v>35.049999999999997</v>
      </c>
      <c r="E638">
        <v>25.06</v>
      </c>
      <c r="F638">
        <v>2.27</v>
      </c>
    </row>
    <row r="639" spans="1:6" hidden="1" x14ac:dyDescent="0.25">
      <c r="A639" t="s">
        <v>23</v>
      </c>
      <c r="B639">
        <v>512</v>
      </c>
      <c r="C639">
        <v>200</v>
      </c>
      <c r="D639">
        <v>35.24</v>
      </c>
      <c r="E639">
        <v>47.79</v>
      </c>
      <c r="F639">
        <v>2.2599999999999998</v>
      </c>
    </row>
    <row r="640" spans="1:6" hidden="1" x14ac:dyDescent="0.25">
      <c r="A640" t="s">
        <v>23</v>
      </c>
      <c r="B640">
        <v>512</v>
      </c>
      <c r="C640">
        <v>300</v>
      </c>
      <c r="D640">
        <v>35.369999999999997</v>
      </c>
      <c r="E640">
        <v>68.86</v>
      </c>
      <c r="F640">
        <v>2.25</v>
      </c>
    </row>
    <row r="641" spans="1:6" hidden="1" x14ac:dyDescent="0.25">
      <c r="A641" t="s">
        <v>23</v>
      </c>
      <c r="B641">
        <v>512</v>
      </c>
      <c r="C641">
        <v>400</v>
      </c>
      <c r="D641">
        <v>35.549999999999997</v>
      </c>
      <c r="E641">
        <v>88.88</v>
      </c>
      <c r="F641">
        <v>2.2400000000000002</v>
      </c>
    </row>
    <row r="642" spans="1:6" hidden="1" x14ac:dyDescent="0.25">
      <c r="A642" t="s">
        <v>23</v>
      </c>
      <c r="B642">
        <v>512</v>
      </c>
      <c r="C642">
        <v>500</v>
      </c>
      <c r="D642">
        <v>35.71</v>
      </c>
      <c r="E642">
        <v>107.06</v>
      </c>
      <c r="F642">
        <v>2.23</v>
      </c>
    </row>
    <row r="643" spans="1:6" hidden="1" x14ac:dyDescent="0.25">
      <c r="A643" t="s">
        <v>23</v>
      </c>
      <c r="B643">
        <v>512</v>
      </c>
      <c r="C643">
        <v>50</v>
      </c>
      <c r="D643">
        <v>34.92</v>
      </c>
      <c r="E643">
        <v>12.92</v>
      </c>
      <c r="F643">
        <v>2.2799999999999998</v>
      </c>
    </row>
    <row r="644" spans="1:6" x14ac:dyDescent="0.25">
      <c r="A644" t="s">
        <v>23</v>
      </c>
      <c r="B644">
        <v>64</v>
      </c>
      <c r="C644">
        <v>100</v>
      </c>
      <c r="D644">
        <v>36.06</v>
      </c>
      <c r="E644">
        <v>16.29</v>
      </c>
      <c r="F644">
        <v>2.21</v>
      </c>
    </row>
    <row r="645" spans="1:6" hidden="1" x14ac:dyDescent="0.25">
      <c r="A645" t="s">
        <v>23</v>
      </c>
      <c r="B645">
        <v>64</v>
      </c>
      <c r="C645">
        <v>200</v>
      </c>
      <c r="D645">
        <v>35.799999999999997</v>
      </c>
      <c r="E645">
        <v>19</v>
      </c>
      <c r="F645">
        <v>2.2200000000000002</v>
      </c>
    </row>
    <row r="646" spans="1:6" hidden="1" x14ac:dyDescent="0.25">
      <c r="A646" t="s">
        <v>23</v>
      </c>
      <c r="B646">
        <v>64</v>
      </c>
      <c r="C646">
        <v>300</v>
      </c>
      <c r="D646">
        <v>36.090000000000003</v>
      </c>
      <c r="E646">
        <v>20.82</v>
      </c>
      <c r="F646">
        <v>2.2000000000000002</v>
      </c>
    </row>
    <row r="647" spans="1:6" hidden="1" x14ac:dyDescent="0.25">
      <c r="A647" t="s">
        <v>23</v>
      </c>
      <c r="B647">
        <v>64</v>
      </c>
      <c r="C647">
        <v>400</v>
      </c>
      <c r="D647">
        <v>36.32</v>
      </c>
      <c r="E647">
        <v>22.1</v>
      </c>
      <c r="F647">
        <v>2.19</v>
      </c>
    </row>
    <row r="648" spans="1:6" hidden="1" x14ac:dyDescent="0.25">
      <c r="A648" t="s">
        <v>23</v>
      </c>
      <c r="B648">
        <v>64</v>
      </c>
      <c r="C648">
        <v>500</v>
      </c>
      <c r="D648">
        <v>36.57</v>
      </c>
      <c r="E648">
        <v>23.17</v>
      </c>
      <c r="F648">
        <v>2.17</v>
      </c>
    </row>
    <row r="649" spans="1:6" x14ac:dyDescent="0.25">
      <c r="A649" t="s">
        <v>23</v>
      </c>
      <c r="B649">
        <v>64</v>
      </c>
      <c r="C649">
        <v>50</v>
      </c>
      <c r="D649">
        <v>35.840000000000003</v>
      </c>
      <c r="E649">
        <v>10.42</v>
      </c>
      <c r="F649">
        <v>2.2200000000000002</v>
      </c>
    </row>
    <row r="650" spans="1:6" x14ac:dyDescent="0.25">
      <c r="A650" t="s">
        <v>24</v>
      </c>
      <c r="B650">
        <v>128</v>
      </c>
      <c r="C650">
        <v>100</v>
      </c>
      <c r="D650">
        <v>27.57</v>
      </c>
      <c r="E650">
        <v>18.8</v>
      </c>
      <c r="F650">
        <v>2.0699999999999998</v>
      </c>
    </row>
    <row r="651" spans="1:6" hidden="1" x14ac:dyDescent="0.25">
      <c r="A651" t="s">
        <v>24</v>
      </c>
      <c r="B651">
        <v>128</v>
      </c>
      <c r="C651">
        <v>200</v>
      </c>
      <c r="D651">
        <v>27.39</v>
      </c>
      <c r="E651">
        <v>24.93</v>
      </c>
      <c r="F651">
        <v>2.08</v>
      </c>
    </row>
    <row r="652" spans="1:6" hidden="1" x14ac:dyDescent="0.25">
      <c r="A652" t="s">
        <v>24</v>
      </c>
      <c r="B652">
        <v>128</v>
      </c>
      <c r="C652">
        <v>300</v>
      </c>
      <c r="D652">
        <v>27.73</v>
      </c>
      <c r="E652">
        <v>30.82</v>
      </c>
      <c r="F652">
        <v>2.06</v>
      </c>
    </row>
    <row r="653" spans="1:6" hidden="1" x14ac:dyDescent="0.25">
      <c r="A653" t="s">
        <v>24</v>
      </c>
      <c r="B653">
        <v>128</v>
      </c>
      <c r="C653">
        <v>400</v>
      </c>
      <c r="D653">
        <v>28.08</v>
      </c>
      <c r="E653">
        <v>35.630000000000003</v>
      </c>
      <c r="F653">
        <v>2.0299999999999998</v>
      </c>
    </row>
    <row r="654" spans="1:6" hidden="1" x14ac:dyDescent="0.25">
      <c r="A654" t="s">
        <v>24</v>
      </c>
      <c r="B654">
        <v>128</v>
      </c>
      <c r="C654">
        <v>500</v>
      </c>
      <c r="D654">
        <v>28.34</v>
      </c>
      <c r="E654">
        <v>40.159999999999997</v>
      </c>
      <c r="F654">
        <v>2.0099999999999998</v>
      </c>
    </row>
    <row r="655" spans="1:6" x14ac:dyDescent="0.25">
      <c r="A655" t="s">
        <v>24</v>
      </c>
      <c r="B655">
        <v>128</v>
      </c>
      <c r="C655">
        <v>50</v>
      </c>
      <c r="D655">
        <v>27.23</v>
      </c>
      <c r="E655">
        <v>10.65</v>
      </c>
      <c r="F655">
        <v>2.1</v>
      </c>
    </row>
    <row r="656" spans="1:6" hidden="1" x14ac:dyDescent="0.25">
      <c r="A656" t="s">
        <v>24</v>
      </c>
      <c r="B656">
        <v>16</v>
      </c>
      <c r="C656">
        <v>100</v>
      </c>
      <c r="D656">
        <v>29.31</v>
      </c>
      <c r="E656">
        <v>5.65</v>
      </c>
      <c r="F656">
        <v>1.95</v>
      </c>
    </row>
    <row r="657" spans="1:6" hidden="1" x14ac:dyDescent="0.25">
      <c r="A657" t="s">
        <v>24</v>
      </c>
      <c r="B657">
        <v>16</v>
      </c>
      <c r="C657">
        <v>200</v>
      </c>
      <c r="D657">
        <v>30.59</v>
      </c>
      <c r="E657">
        <v>7</v>
      </c>
      <c r="F657">
        <v>1.87</v>
      </c>
    </row>
    <row r="658" spans="1:6" hidden="1" x14ac:dyDescent="0.25">
      <c r="A658" t="s">
        <v>24</v>
      </c>
      <c r="B658">
        <v>16</v>
      </c>
      <c r="C658">
        <v>300</v>
      </c>
      <c r="D658">
        <v>31.4</v>
      </c>
      <c r="E658">
        <v>7.73</v>
      </c>
      <c r="F658">
        <v>1.82</v>
      </c>
    </row>
    <row r="659" spans="1:6" hidden="1" x14ac:dyDescent="0.25">
      <c r="A659" t="s">
        <v>24</v>
      </c>
      <c r="B659">
        <v>16</v>
      </c>
      <c r="C659">
        <v>400</v>
      </c>
      <c r="D659">
        <v>31.95</v>
      </c>
      <c r="E659">
        <v>8.23</v>
      </c>
      <c r="F659">
        <v>1.79</v>
      </c>
    </row>
    <row r="660" spans="1:6" hidden="1" x14ac:dyDescent="0.25">
      <c r="A660" t="s">
        <v>24</v>
      </c>
      <c r="B660">
        <v>16</v>
      </c>
      <c r="C660">
        <v>500</v>
      </c>
      <c r="D660">
        <v>32.380000000000003</v>
      </c>
      <c r="E660">
        <v>8.6</v>
      </c>
      <c r="F660">
        <v>1.76</v>
      </c>
    </row>
    <row r="661" spans="1:6" hidden="1" x14ac:dyDescent="0.25">
      <c r="A661" t="s">
        <v>24</v>
      </c>
      <c r="B661">
        <v>16</v>
      </c>
      <c r="C661">
        <v>50</v>
      </c>
      <c r="D661">
        <v>28.25</v>
      </c>
      <c r="E661">
        <v>4.26</v>
      </c>
      <c r="F661">
        <v>2.02</v>
      </c>
    </row>
    <row r="662" spans="1:6" hidden="1" x14ac:dyDescent="0.25">
      <c r="A662" t="s">
        <v>24</v>
      </c>
      <c r="B662">
        <v>256</v>
      </c>
      <c r="C662">
        <v>100</v>
      </c>
      <c r="D662">
        <v>27.17</v>
      </c>
      <c r="E662">
        <v>21.59</v>
      </c>
      <c r="F662">
        <v>2.1</v>
      </c>
    </row>
    <row r="663" spans="1:6" hidden="1" x14ac:dyDescent="0.25">
      <c r="A663" t="s">
        <v>24</v>
      </c>
      <c r="B663">
        <v>256</v>
      </c>
      <c r="C663">
        <v>200</v>
      </c>
      <c r="D663">
        <v>27.46</v>
      </c>
      <c r="E663">
        <v>38.67</v>
      </c>
      <c r="F663">
        <v>2.08</v>
      </c>
    </row>
    <row r="664" spans="1:6" hidden="1" x14ac:dyDescent="0.25">
      <c r="A664" t="s">
        <v>24</v>
      </c>
      <c r="B664">
        <v>256</v>
      </c>
      <c r="C664">
        <v>300</v>
      </c>
      <c r="D664">
        <v>27.75</v>
      </c>
      <c r="E664">
        <v>50.92</v>
      </c>
      <c r="F664">
        <v>2.06</v>
      </c>
    </row>
    <row r="665" spans="1:6" hidden="1" x14ac:dyDescent="0.25">
      <c r="A665" t="s">
        <v>24</v>
      </c>
      <c r="B665">
        <v>256</v>
      </c>
      <c r="C665">
        <v>400</v>
      </c>
      <c r="D665">
        <v>27.36</v>
      </c>
      <c r="E665">
        <v>52.09</v>
      </c>
      <c r="F665">
        <v>2.09</v>
      </c>
    </row>
    <row r="666" spans="1:6" hidden="1" x14ac:dyDescent="0.25">
      <c r="A666" t="s">
        <v>24</v>
      </c>
      <c r="B666">
        <v>256</v>
      </c>
      <c r="C666">
        <v>500</v>
      </c>
      <c r="D666">
        <v>27.47</v>
      </c>
      <c r="E666">
        <v>58.02</v>
      </c>
      <c r="F666">
        <v>2.08</v>
      </c>
    </row>
    <row r="667" spans="1:6" hidden="1" x14ac:dyDescent="0.25">
      <c r="A667" t="s">
        <v>24</v>
      </c>
      <c r="B667">
        <v>256</v>
      </c>
      <c r="C667">
        <v>50</v>
      </c>
      <c r="D667">
        <v>27</v>
      </c>
      <c r="E667">
        <v>11.36</v>
      </c>
      <c r="F667">
        <v>2.11</v>
      </c>
    </row>
    <row r="668" spans="1:6" hidden="1" x14ac:dyDescent="0.25">
      <c r="A668" t="s">
        <v>24</v>
      </c>
      <c r="B668">
        <v>32</v>
      </c>
      <c r="C668">
        <v>100</v>
      </c>
      <c r="D668">
        <v>28.11</v>
      </c>
      <c r="E668">
        <v>8.68</v>
      </c>
      <c r="F668">
        <v>2.0299999999999998</v>
      </c>
    </row>
    <row r="669" spans="1:6" hidden="1" x14ac:dyDescent="0.25">
      <c r="A669" t="s">
        <v>24</v>
      </c>
      <c r="B669">
        <v>32</v>
      </c>
      <c r="C669">
        <v>200</v>
      </c>
      <c r="D669">
        <v>29.22</v>
      </c>
      <c r="E669">
        <v>11.65</v>
      </c>
      <c r="F669">
        <v>1.95</v>
      </c>
    </row>
    <row r="670" spans="1:6" hidden="1" x14ac:dyDescent="0.25">
      <c r="A670" t="s">
        <v>24</v>
      </c>
      <c r="B670">
        <v>32</v>
      </c>
      <c r="C670">
        <v>300</v>
      </c>
      <c r="D670">
        <v>29.97</v>
      </c>
      <c r="E670">
        <v>13.32</v>
      </c>
      <c r="F670">
        <v>1.9</v>
      </c>
    </row>
    <row r="671" spans="1:6" hidden="1" x14ac:dyDescent="0.25">
      <c r="A671" t="s">
        <v>24</v>
      </c>
      <c r="B671">
        <v>32</v>
      </c>
      <c r="C671">
        <v>400</v>
      </c>
      <c r="D671">
        <v>30.52</v>
      </c>
      <c r="E671">
        <v>14.55</v>
      </c>
      <c r="F671">
        <v>1.87</v>
      </c>
    </row>
    <row r="672" spans="1:6" hidden="1" x14ac:dyDescent="0.25">
      <c r="A672" t="s">
        <v>24</v>
      </c>
      <c r="B672">
        <v>32</v>
      </c>
      <c r="C672">
        <v>500</v>
      </c>
      <c r="D672">
        <v>30.88</v>
      </c>
      <c r="E672">
        <v>15.47</v>
      </c>
      <c r="F672">
        <v>1.85</v>
      </c>
    </row>
    <row r="673" spans="1:6" hidden="1" x14ac:dyDescent="0.25">
      <c r="A673" t="s">
        <v>24</v>
      </c>
      <c r="B673">
        <v>32</v>
      </c>
      <c r="C673">
        <v>50</v>
      </c>
      <c r="D673">
        <v>27.48</v>
      </c>
      <c r="E673">
        <v>6.19</v>
      </c>
      <c r="F673">
        <v>2.08</v>
      </c>
    </row>
    <row r="674" spans="1:6" hidden="1" x14ac:dyDescent="0.25">
      <c r="A674" t="s">
        <v>24</v>
      </c>
      <c r="B674">
        <v>512</v>
      </c>
      <c r="C674">
        <v>100</v>
      </c>
      <c r="D674">
        <v>26.89</v>
      </c>
      <c r="E674">
        <v>22.93</v>
      </c>
      <c r="F674">
        <v>2.12</v>
      </c>
    </row>
    <row r="675" spans="1:6" hidden="1" x14ac:dyDescent="0.25">
      <c r="A675" t="s">
        <v>24</v>
      </c>
      <c r="B675">
        <v>512</v>
      </c>
      <c r="C675">
        <v>200</v>
      </c>
      <c r="D675">
        <v>27.01</v>
      </c>
      <c r="E675">
        <v>44.09</v>
      </c>
      <c r="F675">
        <v>2.11</v>
      </c>
    </row>
    <row r="676" spans="1:6" hidden="1" x14ac:dyDescent="0.25">
      <c r="A676" t="s">
        <v>24</v>
      </c>
      <c r="B676">
        <v>512</v>
      </c>
      <c r="C676">
        <v>300</v>
      </c>
      <c r="D676">
        <v>27.18</v>
      </c>
      <c r="E676">
        <v>63.37</v>
      </c>
      <c r="F676">
        <v>2.1</v>
      </c>
    </row>
    <row r="677" spans="1:6" hidden="1" x14ac:dyDescent="0.25">
      <c r="A677" t="s">
        <v>24</v>
      </c>
      <c r="B677">
        <v>512</v>
      </c>
      <c r="C677">
        <v>400</v>
      </c>
      <c r="D677">
        <v>27.38</v>
      </c>
      <c r="E677">
        <v>80.56</v>
      </c>
      <c r="F677">
        <v>2.08</v>
      </c>
    </row>
    <row r="678" spans="1:6" hidden="1" x14ac:dyDescent="0.25">
      <c r="A678" t="s">
        <v>24</v>
      </c>
      <c r="B678">
        <v>512</v>
      </c>
      <c r="C678">
        <v>500</v>
      </c>
      <c r="D678">
        <v>27.59</v>
      </c>
      <c r="E678">
        <v>94.51</v>
      </c>
      <c r="F678">
        <v>2.0699999999999998</v>
      </c>
    </row>
    <row r="679" spans="1:6" hidden="1" x14ac:dyDescent="0.25">
      <c r="A679" t="s">
        <v>24</v>
      </c>
      <c r="B679">
        <v>512</v>
      </c>
      <c r="C679">
        <v>50</v>
      </c>
      <c r="D679">
        <v>26.84</v>
      </c>
      <c r="E679">
        <v>11.63</v>
      </c>
      <c r="F679">
        <v>2.13</v>
      </c>
    </row>
    <row r="680" spans="1:6" x14ac:dyDescent="0.25">
      <c r="A680" t="s">
        <v>24</v>
      </c>
      <c r="B680">
        <v>64</v>
      </c>
      <c r="C680">
        <v>100</v>
      </c>
      <c r="D680">
        <v>27.39</v>
      </c>
      <c r="E680">
        <v>12.38</v>
      </c>
      <c r="F680">
        <v>2.08</v>
      </c>
    </row>
    <row r="681" spans="1:6" hidden="1" x14ac:dyDescent="0.25">
      <c r="A681" t="s">
        <v>24</v>
      </c>
      <c r="B681">
        <v>64</v>
      </c>
      <c r="C681">
        <v>200</v>
      </c>
      <c r="D681">
        <v>28.1</v>
      </c>
      <c r="E681">
        <v>17.52</v>
      </c>
      <c r="F681">
        <v>2.0299999999999998</v>
      </c>
    </row>
    <row r="682" spans="1:6" hidden="1" x14ac:dyDescent="0.25">
      <c r="A682" t="s">
        <v>24</v>
      </c>
      <c r="B682">
        <v>64</v>
      </c>
      <c r="C682">
        <v>300</v>
      </c>
      <c r="D682">
        <v>28.71</v>
      </c>
      <c r="E682">
        <v>20.96</v>
      </c>
      <c r="F682">
        <v>1.99</v>
      </c>
    </row>
    <row r="683" spans="1:6" hidden="1" x14ac:dyDescent="0.25">
      <c r="A683" t="s">
        <v>24</v>
      </c>
      <c r="B683">
        <v>64</v>
      </c>
      <c r="C683">
        <v>400</v>
      </c>
      <c r="D683">
        <v>29.2</v>
      </c>
      <c r="E683">
        <v>23.64</v>
      </c>
      <c r="F683">
        <v>1.95</v>
      </c>
    </row>
    <row r="684" spans="1:6" hidden="1" x14ac:dyDescent="0.25">
      <c r="A684" t="s">
        <v>24</v>
      </c>
      <c r="B684">
        <v>64</v>
      </c>
      <c r="C684">
        <v>500</v>
      </c>
      <c r="D684">
        <v>29.56</v>
      </c>
      <c r="E684">
        <v>25.81</v>
      </c>
      <c r="F684">
        <v>1.93</v>
      </c>
    </row>
    <row r="685" spans="1:6" x14ac:dyDescent="0.25">
      <c r="A685" t="s">
        <v>24</v>
      </c>
      <c r="B685">
        <v>64</v>
      </c>
      <c r="C685">
        <v>50</v>
      </c>
      <c r="D685">
        <v>27.65</v>
      </c>
      <c r="E685">
        <v>9.1999999999999993</v>
      </c>
      <c r="F685">
        <v>2.06</v>
      </c>
    </row>
    <row r="686" spans="1:6" x14ac:dyDescent="0.25">
      <c r="A686" t="s">
        <v>25</v>
      </c>
      <c r="B686">
        <v>128</v>
      </c>
      <c r="C686">
        <v>100</v>
      </c>
      <c r="D686">
        <v>44.86</v>
      </c>
      <c r="E686">
        <v>30.05</v>
      </c>
      <c r="F686">
        <v>1.94</v>
      </c>
    </row>
    <row r="687" spans="1:6" hidden="1" x14ac:dyDescent="0.25">
      <c r="A687" t="s">
        <v>25</v>
      </c>
      <c r="B687">
        <v>128</v>
      </c>
      <c r="C687">
        <v>200</v>
      </c>
      <c r="D687">
        <v>44.13</v>
      </c>
      <c r="E687">
        <v>43</v>
      </c>
      <c r="F687">
        <v>1.97</v>
      </c>
    </row>
    <row r="688" spans="1:6" hidden="1" x14ac:dyDescent="0.25">
      <c r="A688" t="s">
        <v>25</v>
      </c>
      <c r="B688">
        <v>128</v>
      </c>
      <c r="C688">
        <v>300</v>
      </c>
      <c r="D688">
        <v>44.16</v>
      </c>
      <c r="E688">
        <v>49.65</v>
      </c>
      <c r="F688">
        <v>1.97</v>
      </c>
    </row>
    <row r="689" spans="1:6" hidden="1" x14ac:dyDescent="0.25">
      <c r="A689" t="s">
        <v>25</v>
      </c>
      <c r="B689">
        <v>128</v>
      </c>
      <c r="C689">
        <v>400</v>
      </c>
      <c r="D689">
        <v>44.14</v>
      </c>
      <c r="E689">
        <v>52.85</v>
      </c>
      <c r="F689">
        <v>1.97</v>
      </c>
    </row>
    <row r="690" spans="1:6" hidden="1" x14ac:dyDescent="0.25">
      <c r="A690" t="s">
        <v>25</v>
      </c>
      <c r="B690">
        <v>128</v>
      </c>
      <c r="C690">
        <v>500</v>
      </c>
      <c r="D690">
        <v>44.53</v>
      </c>
      <c r="E690">
        <v>56.92</v>
      </c>
      <c r="F690">
        <v>1.96</v>
      </c>
    </row>
    <row r="691" spans="1:6" x14ac:dyDescent="0.25">
      <c r="A691" t="s">
        <v>25</v>
      </c>
      <c r="B691">
        <v>128</v>
      </c>
      <c r="C691">
        <v>50</v>
      </c>
      <c r="D691">
        <v>46.46</v>
      </c>
      <c r="E691">
        <v>21.06</v>
      </c>
      <c r="F691">
        <v>1.88</v>
      </c>
    </row>
    <row r="692" spans="1:6" hidden="1" x14ac:dyDescent="0.25">
      <c r="A692" t="s">
        <v>25</v>
      </c>
      <c r="B692">
        <v>16</v>
      </c>
      <c r="C692">
        <v>100</v>
      </c>
      <c r="D692">
        <v>45.31</v>
      </c>
      <c r="E692">
        <v>7.23</v>
      </c>
      <c r="F692">
        <v>1.92</v>
      </c>
    </row>
    <row r="693" spans="1:6" hidden="1" x14ac:dyDescent="0.25">
      <c r="A693" t="s">
        <v>25</v>
      </c>
      <c r="B693">
        <v>16</v>
      </c>
      <c r="C693">
        <v>200</v>
      </c>
      <c r="D693">
        <v>46.69</v>
      </c>
      <c r="E693">
        <v>8.26</v>
      </c>
      <c r="F693">
        <v>1.87</v>
      </c>
    </row>
    <row r="694" spans="1:6" hidden="1" x14ac:dyDescent="0.25">
      <c r="A694" t="s">
        <v>25</v>
      </c>
      <c r="B694">
        <v>16</v>
      </c>
      <c r="C694">
        <v>300</v>
      </c>
      <c r="D694">
        <v>47.41</v>
      </c>
      <c r="E694">
        <v>8.7100000000000009</v>
      </c>
      <c r="F694">
        <v>1.84</v>
      </c>
    </row>
    <row r="695" spans="1:6" hidden="1" x14ac:dyDescent="0.25">
      <c r="A695" t="s">
        <v>25</v>
      </c>
      <c r="B695">
        <v>16</v>
      </c>
      <c r="C695">
        <v>400</v>
      </c>
      <c r="D695">
        <v>47.83</v>
      </c>
      <c r="E695">
        <v>9.1</v>
      </c>
      <c r="F695">
        <v>1.82</v>
      </c>
    </row>
    <row r="696" spans="1:6" hidden="1" x14ac:dyDescent="0.25">
      <c r="A696" t="s">
        <v>25</v>
      </c>
      <c r="B696">
        <v>16</v>
      </c>
      <c r="C696">
        <v>500</v>
      </c>
      <c r="D696">
        <v>48.17</v>
      </c>
      <c r="E696">
        <v>9.36</v>
      </c>
      <c r="F696">
        <v>1.81</v>
      </c>
    </row>
    <row r="697" spans="1:6" hidden="1" x14ac:dyDescent="0.25">
      <c r="A697" t="s">
        <v>25</v>
      </c>
      <c r="B697">
        <v>16</v>
      </c>
      <c r="C697">
        <v>50</v>
      </c>
      <c r="D697">
        <v>44.21</v>
      </c>
      <c r="E697">
        <v>6.26</v>
      </c>
      <c r="F697">
        <v>1.97</v>
      </c>
    </row>
    <row r="698" spans="1:6" hidden="1" x14ac:dyDescent="0.25">
      <c r="A698" t="s">
        <v>25</v>
      </c>
      <c r="B698">
        <v>256</v>
      </c>
      <c r="C698">
        <v>100</v>
      </c>
      <c r="D698">
        <v>46.94</v>
      </c>
      <c r="E698">
        <v>42.37</v>
      </c>
      <c r="F698">
        <v>1.86</v>
      </c>
    </row>
    <row r="699" spans="1:6" hidden="1" x14ac:dyDescent="0.25">
      <c r="A699" t="s">
        <v>25</v>
      </c>
      <c r="B699">
        <v>256</v>
      </c>
      <c r="C699">
        <v>200</v>
      </c>
      <c r="D699">
        <v>45.25</v>
      </c>
      <c r="E699">
        <v>61.55</v>
      </c>
      <c r="F699">
        <v>1.93</v>
      </c>
    </row>
    <row r="700" spans="1:6" hidden="1" x14ac:dyDescent="0.25">
      <c r="A700" t="s">
        <v>25</v>
      </c>
      <c r="B700">
        <v>256</v>
      </c>
      <c r="C700">
        <v>300</v>
      </c>
      <c r="D700">
        <v>44.35</v>
      </c>
      <c r="E700">
        <v>74.599999999999994</v>
      </c>
      <c r="F700">
        <v>1.96</v>
      </c>
    </row>
    <row r="701" spans="1:6" hidden="1" x14ac:dyDescent="0.25">
      <c r="A701" t="s">
        <v>25</v>
      </c>
      <c r="B701">
        <v>256</v>
      </c>
      <c r="C701">
        <v>400</v>
      </c>
      <c r="D701">
        <v>44.19</v>
      </c>
      <c r="E701">
        <v>86.81</v>
      </c>
      <c r="F701">
        <v>1.97</v>
      </c>
    </row>
    <row r="702" spans="1:6" hidden="1" x14ac:dyDescent="0.25">
      <c r="A702" t="s">
        <v>25</v>
      </c>
      <c r="B702">
        <v>256</v>
      </c>
      <c r="C702">
        <v>500</v>
      </c>
      <c r="D702">
        <v>44.29</v>
      </c>
      <c r="E702">
        <v>95.81</v>
      </c>
      <c r="F702">
        <v>1.97</v>
      </c>
    </row>
    <row r="703" spans="1:6" hidden="1" x14ac:dyDescent="0.25">
      <c r="A703" t="s">
        <v>25</v>
      </c>
      <c r="B703">
        <v>256</v>
      </c>
      <c r="C703">
        <v>50</v>
      </c>
      <c r="D703">
        <v>46.84</v>
      </c>
      <c r="E703">
        <v>23.64</v>
      </c>
      <c r="F703">
        <v>1.86</v>
      </c>
    </row>
    <row r="704" spans="1:6" hidden="1" x14ac:dyDescent="0.25">
      <c r="A704" t="s">
        <v>25</v>
      </c>
      <c r="B704">
        <v>32</v>
      </c>
      <c r="C704">
        <v>100</v>
      </c>
      <c r="D704">
        <v>43.94</v>
      </c>
      <c r="E704">
        <v>12.98</v>
      </c>
      <c r="F704">
        <v>1.98</v>
      </c>
    </row>
    <row r="705" spans="1:6" hidden="1" x14ac:dyDescent="0.25">
      <c r="A705" t="s">
        <v>25</v>
      </c>
      <c r="B705">
        <v>32</v>
      </c>
      <c r="C705">
        <v>200</v>
      </c>
      <c r="D705">
        <v>45.16</v>
      </c>
      <c r="E705">
        <v>15.2</v>
      </c>
      <c r="F705">
        <v>1.93</v>
      </c>
    </row>
    <row r="706" spans="1:6" hidden="1" x14ac:dyDescent="0.25">
      <c r="A706" t="s">
        <v>25</v>
      </c>
      <c r="B706">
        <v>32</v>
      </c>
      <c r="C706">
        <v>300</v>
      </c>
      <c r="D706">
        <v>46.02</v>
      </c>
      <c r="E706">
        <v>16.64</v>
      </c>
      <c r="F706">
        <v>1.89</v>
      </c>
    </row>
    <row r="707" spans="1:6" hidden="1" x14ac:dyDescent="0.25">
      <c r="A707" t="s">
        <v>25</v>
      </c>
      <c r="B707">
        <v>32</v>
      </c>
      <c r="C707">
        <v>400</v>
      </c>
      <c r="D707">
        <v>30.52</v>
      </c>
      <c r="E707">
        <v>14.55</v>
      </c>
      <c r="F707">
        <v>1.87</v>
      </c>
    </row>
    <row r="708" spans="1:6" hidden="1" x14ac:dyDescent="0.25">
      <c r="A708" t="s">
        <v>25</v>
      </c>
      <c r="B708">
        <v>32</v>
      </c>
      <c r="C708">
        <v>500</v>
      </c>
      <c r="D708">
        <v>47.01</v>
      </c>
      <c r="E708">
        <v>18.22</v>
      </c>
      <c r="F708">
        <v>1.85</v>
      </c>
    </row>
    <row r="709" spans="1:6" hidden="1" x14ac:dyDescent="0.25">
      <c r="A709" t="s">
        <v>25</v>
      </c>
      <c r="B709">
        <v>32</v>
      </c>
      <c r="C709">
        <v>50</v>
      </c>
      <c r="D709">
        <v>43.61</v>
      </c>
      <c r="E709">
        <v>10.34</v>
      </c>
      <c r="F709">
        <v>2</v>
      </c>
    </row>
    <row r="710" spans="1:6" hidden="1" x14ac:dyDescent="0.25">
      <c r="A710" t="s">
        <v>25</v>
      </c>
      <c r="B710">
        <v>512</v>
      </c>
      <c r="C710">
        <v>100</v>
      </c>
      <c r="D710">
        <v>47.12</v>
      </c>
      <c r="E710">
        <v>46.82</v>
      </c>
      <c r="F710">
        <v>1.85</v>
      </c>
    </row>
    <row r="711" spans="1:6" hidden="1" x14ac:dyDescent="0.25">
      <c r="A711" t="s">
        <v>25</v>
      </c>
      <c r="B711">
        <v>512</v>
      </c>
      <c r="C711">
        <v>200</v>
      </c>
      <c r="D711">
        <v>47.18</v>
      </c>
      <c r="E711">
        <v>86.49</v>
      </c>
      <c r="F711">
        <v>1.85</v>
      </c>
    </row>
    <row r="712" spans="1:6" hidden="1" x14ac:dyDescent="0.25">
      <c r="A712" t="s">
        <v>25</v>
      </c>
      <c r="B712">
        <v>512</v>
      </c>
      <c r="C712">
        <v>300</v>
      </c>
      <c r="D712">
        <v>46.31</v>
      </c>
      <c r="E712">
        <v>110.68</v>
      </c>
      <c r="F712">
        <v>1.88</v>
      </c>
    </row>
    <row r="713" spans="1:6" hidden="1" x14ac:dyDescent="0.25">
      <c r="A713" t="s">
        <v>25</v>
      </c>
      <c r="B713">
        <v>512</v>
      </c>
      <c r="C713">
        <v>400</v>
      </c>
      <c r="D713">
        <v>45.38</v>
      </c>
      <c r="E713">
        <v>126.02</v>
      </c>
      <c r="F713">
        <v>1.92</v>
      </c>
    </row>
    <row r="714" spans="1:6" hidden="1" x14ac:dyDescent="0.25">
      <c r="A714" t="s">
        <v>25</v>
      </c>
      <c r="B714">
        <v>512</v>
      </c>
      <c r="C714">
        <v>500</v>
      </c>
      <c r="D714">
        <v>44.73</v>
      </c>
      <c r="E714">
        <v>138.30000000000001</v>
      </c>
      <c r="F714">
        <v>1.95</v>
      </c>
    </row>
    <row r="715" spans="1:6" hidden="1" x14ac:dyDescent="0.25">
      <c r="A715" t="s">
        <v>25</v>
      </c>
      <c r="B715">
        <v>512</v>
      </c>
      <c r="C715">
        <v>50</v>
      </c>
      <c r="D715">
        <v>46.9</v>
      </c>
      <c r="E715">
        <v>24.56</v>
      </c>
      <c r="F715">
        <v>1.86</v>
      </c>
    </row>
    <row r="716" spans="1:6" x14ac:dyDescent="0.25">
      <c r="A716" t="s">
        <v>25</v>
      </c>
      <c r="B716">
        <v>64</v>
      </c>
      <c r="C716">
        <v>100</v>
      </c>
      <c r="D716">
        <v>43.94</v>
      </c>
      <c r="E716">
        <v>21.12</v>
      </c>
      <c r="F716">
        <v>1.98</v>
      </c>
    </row>
    <row r="717" spans="1:6" hidden="1" x14ac:dyDescent="0.25">
      <c r="A717" t="s">
        <v>25</v>
      </c>
      <c r="B717">
        <v>64</v>
      </c>
      <c r="C717">
        <v>200</v>
      </c>
      <c r="D717">
        <v>44.08</v>
      </c>
      <c r="E717">
        <v>26.21</v>
      </c>
      <c r="F717">
        <v>1.98</v>
      </c>
    </row>
    <row r="718" spans="1:6" hidden="1" x14ac:dyDescent="0.25">
      <c r="A718" t="s">
        <v>25</v>
      </c>
      <c r="B718">
        <v>64</v>
      </c>
      <c r="C718">
        <v>300</v>
      </c>
      <c r="D718">
        <v>44.61</v>
      </c>
      <c r="E718">
        <v>29.08</v>
      </c>
      <c r="F718">
        <v>1.95</v>
      </c>
    </row>
    <row r="719" spans="1:6" hidden="1" x14ac:dyDescent="0.25">
      <c r="A719" t="s">
        <v>25</v>
      </c>
      <c r="B719">
        <v>64</v>
      </c>
      <c r="C719">
        <v>400</v>
      </c>
      <c r="D719">
        <v>45.17</v>
      </c>
      <c r="E719">
        <v>31.16</v>
      </c>
      <c r="F719">
        <v>1.93</v>
      </c>
    </row>
    <row r="720" spans="1:6" hidden="1" x14ac:dyDescent="0.25">
      <c r="A720" t="s">
        <v>25</v>
      </c>
      <c r="B720">
        <v>64</v>
      </c>
      <c r="C720">
        <v>500</v>
      </c>
      <c r="D720">
        <v>45.65</v>
      </c>
      <c r="E720">
        <v>32.93</v>
      </c>
      <c r="F720">
        <v>1.91</v>
      </c>
    </row>
    <row r="721" spans="1:6" x14ac:dyDescent="0.25">
      <c r="A721" t="s">
        <v>25</v>
      </c>
      <c r="B721">
        <v>64</v>
      </c>
      <c r="C721">
        <v>50</v>
      </c>
      <c r="D721">
        <v>44.17</v>
      </c>
      <c r="E721">
        <v>14.54</v>
      </c>
      <c r="F721">
        <v>1.97</v>
      </c>
    </row>
    <row r="722" spans="1:6" x14ac:dyDescent="0.25">
      <c r="A722" t="s">
        <v>26</v>
      </c>
      <c r="B722">
        <v>128</v>
      </c>
      <c r="C722">
        <v>100</v>
      </c>
      <c r="D722">
        <v>40.94</v>
      </c>
      <c r="E722">
        <v>29.08</v>
      </c>
      <c r="F722">
        <v>2.0299999999999998</v>
      </c>
    </row>
    <row r="723" spans="1:6" hidden="1" x14ac:dyDescent="0.25">
      <c r="A723" t="s">
        <v>26</v>
      </c>
      <c r="B723">
        <v>128</v>
      </c>
      <c r="C723">
        <v>200</v>
      </c>
      <c r="D723">
        <v>41.6</v>
      </c>
      <c r="E723">
        <v>48.08</v>
      </c>
      <c r="F723">
        <v>2</v>
      </c>
    </row>
    <row r="724" spans="1:6" hidden="1" x14ac:dyDescent="0.25">
      <c r="A724" t="s">
        <v>26</v>
      </c>
      <c r="B724">
        <v>128</v>
      </c>
      <c r="C724">
        <v>300</v>
      </c>
      <c r="D724">
        <v>41.57</v>
      </c>
      <c r="E724">
        <v>55.46</v>
      </c>
      <c r="F724">
        <v>2</v>
      </c>
    </row>
    <row r="725" spans="1:6" hidden="1" x14ac:dyDescent="0.25">
      <c r="A725" t="s">
        <v>26</v>
      </c>
      <c r="B725">
        <v>128</v>
      </c>
      <c r="C725">
        <v>400</v>
      </c>
      <c r="D725">
        <v>40.79</v>
      </c>
      <c r="E725">
        <v>54.79</v>
      </c>
      <c r="F725">
        <v>2.04</v>
      </c>
    </row>
    <row r="726" spans="1:6" hidden="1" x14ac:dyDescent="0.25">
      <c r="A726" t="s">
        <v>26</v>
      </c>
      <c r="B726">
        <v>128</v>
      </c>
      <c r="C726">
        <v>500</v>
      </c>
      <c r="D726">
        <v>40.58</v>
      </c>
      <c r="E726">
        <v>57.06</v>
      </c>
      <c r="F726">
        <v>2.0499999999999998</v>
      </c>
    </row>
    <row r="727" spans="1:6" x14ac:dyDescent="0.25">
      <c r="A727" t="s">
        <v>26</v>
      </c>
      <c r="B727">
        <v>128</v>
      </c>
      <c r="C727">
        <v>50</v>
      </c>
      <c r="D727">
        <v>40.590000000000003</v>
      </c>
      <c r="E727">
        <v>16.59</v>
      </c>
      <c r="F727">
        <v>2.0499999999999998</v>
      </c>
    </row>
    <row r="728" spans="1:6" hidden="1" x14ac:dyDescent="0.25">
      <c r="A728" t="s">
        <v>26</v>
      </c>
      <c r="B728">
        <v>16</v>
      </c>
      <c r="C728">
        <v>100</v>
      </c>
      <c r="D728">
        <v>41.31</v>
      </c>
      <c r="E728">
        <v>7.56</v>
      </c>
      <c r="F728">
        <v>2.0099999999999998</v>
      </c>
    </row>
    <row r="729" spans="1:6" hidden="1" x14ac:dyDescent="0.25">
      <c r="A729" t="s">
        <v>26</v>
      </c>
      <c r="B729">
        <v>16</v>
      </c>
      <c r="C729">
        <v>200</v>
      </c>
      <c r="D729">
        <v>42.54</v>
      </c>
      <c r="E729">
        <v>8.4600000000000009</v>
      </c>
      <c r="F729">
        <v>1.95</v>
      </c>
    </row>
    <row r="730" spans="1:6" hidden="1" x14ac:dyDescent="0.25">
      <c r="A730" t="s">
        <v>26</v>
      </c>
      <c r="B730">
        <v>16</v>
      </c>
      <c r="C730">
        <v>300</v>
      </c>
      <c r="D730">
        <v>43.22</v>
      </c>
      <c r="E730">
        <v>8.9499999999999993</v>
      </c>
      <c r="F730">
        <v>1.92</v>
      </c>
    </row>
    <row r="731" spans="1:6" hidden="1" x14ac:dyDescent="0.25">
      <c r="A731" t="s">
        <v>26</v>
      </c>
      <c r="B731">
        <v>16</v>
      </c>
      <c r="C731">
        <v>400</v>
      </c>
      <c r="D731">
        <v>43.66</v>
      </c>
      <c r="E731">
        <v>9.24</v>
      </c>
      <c r="F731">
        <v>1.9</v>
      </c>
    </row>
    <row r="732" spans="1:6" hidden="1" x14ac:dyDescent="0.25">
      <c r="A732" t="s">
        <v>26</v>
      </c>
      <c r="B732">
        <v>16</v>
      </c>
      <c r="C732">
        <v>500</v>
      </c>
      <c r="D732">
        <v>44</v>
      </c>
      <c r="E732">
        <v>9.3800000000000008</v>
      </c>
      <c r="F732">
        <v>1.89</v>
      </c>
    </row>
    <row r="733" spans="1:6" hidden="1" x14ac:dyDescent="0.25">
      <c r="A733" t="s">
        <v>26</v>
      </c>
      <c r="B733">
        <v>16</v>
      </c>
      <c r="C733">
        <v>50</v>
      </c>
      <c r="D733">
        <v>40.79</v>
      </c>
      <c r="E733">
        <v>6.79</v>
      </c>
      <c r="F733">
        <v>2.04</v>
      </c>
    </row>
    <row r="734" spans="1:6" hidden="1" x14ac:dyDescent="0.25">
      <c r="A734" t="s">
        <v>26</v>
      </c>
      <c r="B734">
        <v>256</v>
      </c>
      <c r="C734">
        <v>100</v>
      </c>
      <c r="D734">
        <v>40.67</v>
      </c>
      <c r="E734">
        <v>33.049999999999997</v>
      </c>
      <c r="F734">
        <v>2.04</v>
      </c>
    </row>
    <row r="735" spans="1:6" hidden="1" x14ac:dyDescent="0.25">
      <c r="A735" t="s">
        <v>26</v>
      </c>
      <c r="B735">
        <v>256</v>
      </c>
      <c r="C735">
        <v>200</v>
      </c>
      <c r="D735">
        <v>40.97</v>
      </c>
      <c r="E735">
        <v>58.45</v>
      </c>
      <c r="F735">
        <v>2.0299999999999998</v>
      </c>
    </row>
    <row r="736" spans="1:6" hidden="1" x14ac:dyDescent="0.25">
      <c r="A736" t="s">
        <v>26</v>
      </c>
      <c r="B736">
        <v>256</v>
      </c>
      <c r="C736">
        <v>300</v>
      </c>
      <c r="D736">
        <v>41.27</v>
      </c>
      <c r="E736">
        <v>79.7</v>
      </c>
      <c r="F736">
        <v>2.0099999999999998</v>
      </c>
    </row>
    <row r="737" spans="1:6" hidden="1" x14ac:dyDescent="0.25">
      <c r="A737" t="s">
        <v>26</v>
      </c>
      <c r="B737">
        <v>256</v>
      </c>
      <c r="C737">
        <v>400</v>
      </c>
      <c r="D737">
        <v>41.58</v>
      </c>
      <c r="E737">
        <v>97.49</v>
      </c>
      <c r="F737">
        <v>2</v>
      </c>
    </row>
    <row r="738" spans="1:6" hidden="1" x14ac:dyDescent="0.25">
      <c r="A738" t="s">
        <v>26</v>
      </c>
      <c r="B738">
        <v>256</v>
      </c>
      <c r="C738">
        <v>500</v>
      </c>
      <c r="D738">
        <v>41.8</v>
      </c>
      <c r="E738">
        <v>109.7</v>
      </c>
      <c r="F738">
        <v>1.99</v>
      </c>
    </row>
    <row r="739" spans="1:6" hidden="1" x14ac:dyDescent="0.25">
      <c r="A739" t="s">
        <v>26</v>
      </c>
      <c r="B739">
        <v>256</v>
      </c>
      <c r="C739">
        <v>50</v>
      </c>
      <c r="D739">
        <v>40.450000000000003</v>
      </c>
      <c r="E739">
        <v>18.190000000000001</v>
      </c>
      <c r="F739">
        <v>2.06</v>
      </c>
    </row>
    <row r="740" spans="1:6" hidden="1" x14ac:dyDescent="0.25">
      <c r="A740" t="s">
        <v>26</v>
      </c>
      <c r="B740">
        <v>32</v>
      </c>
      <c r="C740">
        <v>100</v>
      </c>
      <c r="D740">
        <v>40.83</v>
      </c>
      <c r="E740">
        <v>13.6</v>
      </c>
      <c r="F740">
        <v>2.04</v>
      </c>
    </row>
    <row r="741" spans="1:6" hidden="1" x14ac:dyDescent="0.25">
      <c r="A741" t="s">
        <v>26</v>
      </c>
      <c r="B741">
        <v>32</v>
      </c>
      <c r="C741">
        <v>200</v>
      </c>
      <c r="D741">
        <v>41.27</v>
      </c>
      <c r="E741">
        <v>15.3</v>
      </c>
      <c r="F741">
        <v>2.0099999999999998</v>
      </c>
    </row>
    <row r="742" spans="1:6" hidden="1" x14ac:dyDescent="0.25">
      <c r="A742" t="s">
        <v>26</v>
      </c>
      <c r="B742">
        <v>32</v>
      </c>
      <c r="C742">
        <v>300</v>
      </c>
      <c r="D742">
        <v>41.98</v>
      </c>
      <c r="E742">
        <v>16.5</v>
      </c>
      <c r="F742">
        <v>1.98</v>
      </c>
    </row>
    <row r="743" spans="1:6" hidden="1" x14ac:dyDescent="0.25">
      <c r="A743" t="s">
        <v>26</v>
      </c>
      <c r="B743">
        <v>32</v>
      </c>
      <c r="C743">
        <v>400</v>
      </c>
      <c r="D743">
        <v>42.45</v>
      </c>
      <c r="E743">
        <v>17.149999999999999</v>
      </c>
      <c r="F743">
        <v>1.96</v>
      </c>
    </row>
    <row r="744" spans="1:6" hidden="1" x14ac:dyDescent="0.25">
      <c r="A744" t="s">
        <v>26</v>
      </c>
      <c r="B744">
        <v>32</v>
      </c>
      <c r="C744">
        <v>500</v>
      </c>
      <c r="D744">
        <v>42.82</v>
      </c>
      <c r="E744">
        <v>17.82</v>
      </c>
      <c r="F744">
        <v>1.94</v>
      </c>
    </row>
    <row r="745" spans="1:6" hidden="1" x14ac:dyDescent="0.25">
      <c r="A745" t="s">
        <v>26</v>
      </c>
      <c r="B745">
        <v>32</v>
      </c>
      <c r="C745">
        <v>50</v>
      </c>
      <c r="D745">
        <v>41.56</v>
      </c>
      <c r="E745">
        <v>11.88</v>
      </c>
      <c r="F745">
        <v>2</v>
      </c>
    </row>
    <row r="746" spans="1:6" hidden="1" x14ac:dyDescent="0.25">
      <c r="A746" t="s">
        <v>26</v>
      </c>
      <c r="B746">
        <v>512</v>
      </c>
      <c r="C746">
        <v>100</v>
      </c>
      <c r="D746">
        <v>40.450000000000003</v>
      </c>
      <c r="E746">
        <v>35.75</v>
      </c>
      <c r="F746">
        <v>2.06</v>
      </c>
    </row>
    <row r="747" spans="1:6" hidden="1" x14ac:dyDescent="0.25">
      <c r="A747" t="s">
        <v>26</v>
      </c>
      <c r="B747">
        <v>512</v>
      </c>
      <c r="C747">
        <v>200</v>
      </c>
      <c r="D747">
        <v>40.65</v>
      </c>
      <c r="E747">
        <v>66.31</v>
      </c>
      <c r="F747">
        <v>2.0499999999999998</v>
      </c>
    </row>
    <row r="748" spans="1:6" hidden="1" x14ac:dyDescent="0.25">
      <c r="A748" t="s">
        <v>26</v>
      </c>
      <c r="B748">
        <v>512</v>
      </c>
      <c r="C748">
        <v>300</v>
      </c>
      <c r="D748">
        <v>40.82</v>
      </c>
      <c r="E748">
        <v>93.13</v>
      </c>
      <c r="F748">
        <v>2.04</v>
      </c>
    </row>
    <row r="749" spans="1:6" hidden="1" x14ac:dyDescent="0.25">
      <c r="A749" t="s">
        <v>26</v>
      </c>
      <c r="B749">
        <v>512</v>
      </c>
      <c r="C749">
        <v>400</v>
      </c>
      <c r="D749">
        <v>41.03</v>
      </c>
      <c r="E749">
        <v>117.45</v>
      </c>
      <c r="F749">
        <v>2.0299999999999998</v>
      </c>
    </row>
    <row r="750" spans="1:6" hidden="1" x14ac:dyDescent="0.25">
      <c r="A750" t="s">
        <v>26</v>
      </c>
      <c r="B750">
        <v>512</v>
      </c>
      <c r="C750">
        <v>500</v>
      </c>
      <c r="D750">
        <v>41.16</v>
      </c>
      <c r="E750">
        <v>140.09</v>
      </c>
      <c r="F750">
        <v>2.02</v>
      </c>
    </row>
    <row r="751" spans="1:6" hidden="1" x14ac:dyDescent="0.25">
      <c r="A751" t="s">
        <v>26</v>
      </c>
      <c r="B751">
        <v>512</v>
      </c>
      <c r="C751">
        <v>50</v>
      </c>
      <c r="D751">
        <v>40.36</v>
      </c>
      <c r="E751">
        <v>18.73</v>
      </c>
      <c r="F751">
        <v>2.06</v>
      </c>
    </row>
    <row r="752" spans="1:6" x14ac:dyDescent="0.25">
      <c r="A752" t="s">
        <v>26</v>
      </c>
      <c r="B752">
        <v>64</v>
      </c>
      <c r="C752">
        <v>100</v>
      </c>
      <c r="D752">
        <v>41.65</v>
      </c>
      <c r="E752">
        <v>23.69</v>
      </c>
      <c r="F752">
        <v>2</v>
      </c>
    </row>
    <row r="753" spans="1:6" hidden="1" x14ac:dyDescent="0.25">
      <c r="A753" t="s">
        <v>26</v>
      </c>
      <c r="B753">
        <v>64</v>
      </c>
      <c r="C753">
        <v>200</v>
      </c>
      <c r="D753">
        <v>40.82</v>
      </c>
      <c r="E753">
        <v>27.33</v>
      </c>
      <c r="F753">
        <v>2.04</v>
      </c>
    </row>
    <row r="754" spans="1:6" hidden="1" x14ac:dyDescent="0.25">
      <c r="A754" t="s">
        <v>26</v>
      </c>
      <c r="B754">
        <v>64</v>
      </c>
      <c r="C754">
        <v>300</v>
      </c>
      <c r="D754">
        <v>40.86</v>
      </c>
      <c r="E754">
        <v>29.17</v>
      </c>
      <c r="F754">
        <v>2.0299999999999998</v>
      </c>
    </row>
    <row r="755" spans="1:6" hidden="1" x14ac:dyDescent="0.25">
      <c r="A755" t="s">
        <v>26</v>
      </c>
      <c r="B755">
        <v>64</v>
      </c>
      <c r="C755">
        <v>400</v>
      </c>
      <c r="D755">
        <v>41.25</v>
      </c>
      <c r="E755">
        <v>30.66</v>
      </c>
      <c r="F755">
        <v>2.02</v>
      </c>
    </row>
    <row r="756" spans="1:6" hidden="1" x14ac:dyDescent="0.25">
      <c r="A756" t="s">
        <v>26</v>
      </c>
      <c r="B756">
        <v>64</v>
      </c>
      <c r="C756">
        <v>500</v>
      </c>
      <c r="D756">
        <v>41.6</v>
      </c>
      <c r="E756">
        <v>32.22</v>
      </c>
      <c r="F756">
        <v>2</v>
      </c>
    </row>
    <row r="757" spans="1:6" x14ac:dyDescent="0.25">
      <c r="A757" t="s">
        <v>26</v>
      </c>
      <c r="B757">
        <v>64</v>
      </c>
      <c r="C757">
        <v>50</v>
      </c>
      <c r="D757">
        <v>40.93</v>
      </c>
      <c r="E757">
        <v>14.52</v>
      </c>
      <c r="F757">
        <v>2.0299999999999998</v>
      </c>
    </row>
    <row r="758" spans="1:6" x14ac:dyDescent="0.25">
      <c r="A758" t="s">
        <v>27</v>
      </c>
      <c r="B758">
        <v>128</v>
      </c>
      <c r="C758">
        <v>100</v>
      </c>
      <c r="D758">
        <v>38.200000000000003</v>
      </c>
      <c r="E758">
        <v>30.62</v>
      </c>
      <c r="F758">
        <v>1.67</v>
      </c>
    </row>
    <row r="759" spans="1:6" hidden="1" x14ac:dyDescent="0.25">
      <c r="A759" t="s">
        <v>27</v>
      </c>
      <c r="B759">
        <v>128</v>
      </c>
      <c r="C759">
        <v>200</v>
      </c>
      <c r="D759">
        <v>37.81</v>
      </c>
      <c r="E759">
        <v>42.58</v>
      </c>
      <c r="F759">
        <v>1.69</v>
      </c>
    </row>
    <row r="760" spans="1:6" hidden="1" x14ac:dyDescent="0.25">
      <c r="A760" t="s">
        <v>27</v>
      </c>
      <c r="B760">
        <v>128</v>
      </c>
      <c r="C760">
        <v>300</v>
      </c>
      <c r="D760">
        <v>37.69</v>
      </c>
      <c r="E760">
        <v>46.96</v>
      </c>
      <c r="F760">
        <v>1.69</v>
      </c>
    </row>
    <row r="761" spans="1:6" hidden="1" x14ac:dyDescent="0.25">
      <c r="A761" t="s">
        <v>27</v>
      </c>
      <c r="B761">
        <v>128</v>
      </c>
      <c r="C761">
        <v>400</v>
      </c>
      <c r="D761">
        <v>37.69</v>
      </c>
      <c r="E761">
        <v>50.63</v>
      </c>
      <c r="F761">
        <v>1.69</v>
      </c>
    </row>
    <row r="762" spans="1:6" hidden="1" x14ac:dyDescent="0.25">
      <c r="A762" t="s">
        <v>27</v>
      </c>
      <c r="B762">
        <v>128</v>
      </c>
      <c r="C762">
        <v>500</v>
      </c>
      <c r="D762">
        <v>38</v>
      </c>
      <c r="E762">
        <v>53.54</v>
      </c>
      <c r="F762">
        <v>1.68</v>
      </c>
    </row>
    <row r="763" spans="1:6" x14ac:dyDescent="0.25">
      <c r="A763" t="s">
        <v>27</v>
      </c>
      <c r="B763">
        <v>128</v>
      </c>
      <c r="C763">
        <v>50</v>
      </c>
      <c r="D763">
        <v>39.61</v>
      </c>
      <c r="E763">
        <v>21.92</v>
      </c>
      <c r="F763">
        <v>1.61</v>
      </c>
    </row>
    <row r="764" spans="1:6" hidden="1" x14ac:dyDescent="0.25">
      <c r="A764" t="s">
        <v>27</v>
      </c>
      <c r="B764">
        <v>16</v>
      </c>
      <c r="C764">
        <v>100</v>
      </c>
      <c r="D764">
        <v>38.69</v>
      </c>
      <c r="E764">
        <v>6.72</v>
      </c>
      <c r="F764">
        <v>1.65</v>
      </c>
    </row>
    <row r="765" spans="1:6" hidden="1" x14ac:dyDescent="0.25">
      <c r="A765" t="s">
        <v>27</v>
      </c>
      <c r="B765">
        <v>16</v>
      </c>
      <c r="C765">
        <v>200</v>
      </c>
      <c r="D765">
        <v>39.78</v>
      </c>
      <c r="E765">
        <v>7.6</v>
      </c>
      <c r="F765">
        <v>1.6</v>
      </c>
    </row>
    <row r="766" spans="1:6" hidden="1" x14ac:dyDescent="0.25">
      <c r="A766" t="s">
        <v>27</v>
      </c>
      <c r="B766">
        <v>16</v>
      </c>
      <c r="C766">
        <v>300</v>
      </c>
      <c r="D766">
        <v>40.32</v>
      </c>
      <c r="E766">
        <v>7.99</v>
      </c>
      <c r="F766">
        <v>1.58</v>
      </c>
    </row>
    <row r="767" spans="1:6" hidden="1" x14ac:dyDescent="0.25">
      <c r="A767" t="s">
        <v>27</v>
      </c>
      <c r="B767">
        <v>16</v>
      </c>
      <c r="C767">
        <v>400</v>
      </c>
      <c r="D767">
        <v>40.65</v>
      </c>
      <c r="E767">
        <v>8.3000000000000007</v>
      </c>
      <c r="F767">
        <v>1.57</v>
      </c>
    </row>
    <row r="768" spans="1:6" hidden="1" x14ac:dyDescent="0.25">
      <c r="A768" t="s">
        <v>27</v>
      </c>
      <c r="B768">
        <v>16</v>
      </c>
      <c r="C768">
        <v>500</v>
      </c>
      <c r="D768">
        <v>40.909999999999997</v>
      </c>
      <c r="E768">
        <v>8.49</v>
      </c>
      <c r="F768">
        <v>1.56</v>
      </c>
    </row>
    <row r="769" spans="1:6" hidden="1" x14ac:dyDescent="0.25">
      <c r="A769" t="s">
        <v>27</v>
      </c>
      <c r="B769">
        <v>16</v>
      </c>
      <c r="C769">
        <v>50</v>
      </c>
      <c r="D769">
        <v>37.729999999999997</v>
      </c>
      <c r="E769">
        <v>5.88</v>
      </c>
      <c r="F769">
        <v>1.69</v>
      </c>
    </row>
    <row r="770" spans="1:6" hidden="1" x14ac:dyDescent="0.25">
      <c r="A770" t="s">
        <v>27</v>
      </c>
      <c r="B770">
        <v>256</v>
      </c>
      <c r="C770">
        <v>100</v>
      </c>
      <c r="D770">
        <v>40.11</v>
      </c>
      <c r="E770">
        <v>44.89</v>
      </c>
      <c r="F770">
        <v>1.59</v>
      </c>
    </row>
    <row r="771" spans="1:6" hidden="1" x14ac:dyDescent="0.25">
      <c r="A771" t="s">
        <v>27</v>
      </c>
      <c r="B771">
        <v>256</v>
      </c>
      <c r="C771">
        <v>200</v>
      </c>
      <c r="D771">
        <v>38.54</v>
      </c>
      <c r="E771">
        <v>62.31</v>
      </c>
      <c r="F771">
        <v>1.65</v>
      </c>
    </row>
    <row r="772" spans="1:6" hidden="1" x14ac:dyDescent="0.25">
      <c r="A772" t="s">
        <v>27</v>
      </c>
      <c r="B772">
        <v>256</v>
      </c>
      <c r="C772">
        <v>300</v>
      </c>
      <c r="D772">
        <v>37.89</v>
      </c>
      <c r="E772">
        <v>74.849999999999994</v>
      </c>
      <c r="F772">
        <v>1.68</v>
      </c>
    </row>
    <row r="773" spans="1:6" hidden="1" x14ac:dyDescent="0.25">
      <c r="A773" t="s">
        <v>27</v>
      </c>
      <c r="B773">
        <v>256</v>
      </c>
      <c r="C773">
        <v>400</v>
      </c>
      <c r="D773">
        <v>37.94</v>
      </c>
      <c r="E773">
        <v>86.2</v>
      </c>
      <c r="F773">
        <v>1.68</v>
      </c>
    </row>
    <row r="774" spans="1:6" hidden="1" x14ac:dyDescent="0.25">
      <c r="A774" t="s">
        <v>27</v>
      </c>
      <c r="B774">
        <v>256</v>
      </c>
      <c r="C774">
        <v>500</v>
      </c>
      <c r="D774">
        <v>37.950000000000003</v>
      </c>
      <c r="E774">
        <v>92.67</v>
      </c>
      <c r="F774">
        <v>1.68</v>
      </c>
    </row>
    <row r="775" spans="1:6" hidden="1" x14ac:dyDescent="0.25">
      <c r="A775" t="s">
        <v>27</v>
      </c>
      <c r="B775">
        <v>256</v>
      </c>
      <c r="C775">
        <v>50</v>
      </c>
      <c r="D775">
        <v>40.92</v>
      </c>
      <c r="E775">
        <v>28.01</v>
      </c>
      <c r="F775">
        <v>1.56</v>
      </c>
    </row>
    <row r="776" spans="1:6" hidden="1" x14ac:dyDescent="0.25">
      <c r="A776" t="s">
        <v>27</v>
      </c>
      <c r="B776">
        <v>32</v>
      </c>
      <c r="C776">
        <v>100</v>
      </c>
      <c r="D776">
        <v>37.619999999999997</v>
      </c>
      <c r="E776">
        <v>12.17</v>
      </c>
      <c r="F776">
        <v>1.69</v>
      </c>
    </row>
    <row r="777" spans="1:6" hidden="1" x14ac:dyDescent="0.25">
      <c r="A777" t="s">
        <v>27</v>
      </c>
      <c r="B777">
        <v>32</v>
      </c>
      <c r="C777">
        <v>200</v>
      </c>
      <c r="D777">
        <v>38.58</v>
      </c>
      <c r="E777">
        <v>14.1</v>
      </c>
      <c r="F777">
        <v>1.65</v>
      </c>
    </row>
    <row r="778" spans="1:6" hidden="1" x14ac:dyDescent="0.25">
      <c r="A778" t="s">
        <v>27</v>
      </c>
      <c r="B778">
        <v>32</v>
      </c>
      <c r="C778">
        <v>300</v>
      </c>
      <c r="D778">
        <v>39.26</v>
      </c>
      <c r="E778">
        <v>15.25</v>
      </c>
      <c r="F778">
        <v>1.62</v>
      </c>
    </row>
    <row r="779" spans="1:6" hidden="1" x14ac:dyDescent="0.25">
      <c r="A779" t="s">
        <v>27</v>
      </c>
      <c r="B779">
        <v>32</v>
      </c>
      <c r="C779">
        <v>400</v>
      </c>
      <c r="D779">
        <v>39.68</v>
      </c>
      <c r="E779">
        <v>16.13</v>
      </c>
      <c r="F779">
        <v>1.61</v>
      </c>
    </row>
    <row r="780" spans="1:6" hidden="1" x14ac:dyDescent="0.25">
      <c r="A780" t="s">
        <v>27</v>
      </c>
      <c r="B780">
        <v>32</v>
      </c>
      <c r="C780">
        <v>500</v>
      </c>
      <c r="D780">
        <v>40.06</v>
      </c>
      <c r="E780">
        <v>16.57</v>
      </c>
      <c r="F780">
        <v>1.59</v>
      </c>
    </row>
    <row r="781" spans="1:6" hidden="1" x14ac:dyDescent="0.25">
      <c r="A781" t="s">
        <v>27</v>
      </c>
      <c r="B781">
        <v>32</v>
      </c>
      <c r="C781">
        <v>50</v>
      </c>
      <c r="D781">
        <v>37.49</v>
      </c>
      <c r="E781">
        <v>10.28</v>
      </c>
      <c r="F781">
        <v>1.7</v>
      </c>
    </row>
    <row r="782" spans="1:6" hidden="1" x14ac:dyDescent="0.25">
      <c r="A782" t="s">
        <v>27</v>
      </c>
      <c r="B782">
        <v>512</v>
      </c>
      <c r="C782">
        <v>100</v>
      </c>
      <c r="D782">
        <v>41.05</v>
      </c>
      <c r="E782">
        <v>56.19</v>
      </c>
      <c r="F782">
        <v>1.55</v>
      </c>
    </row>
    <row r="783" spans="1:6" hidden="1" x14ac:dyDescent="0.25">
      <c r="A783" t="s">
        <v>27</v>
      </c>
      <c r="B783">
        <v>512</v>
      </c>
      <c r="C783">
        <v>200</v>
      </c>
      <c r="D783">
        <v>40.299999999999997</v>
      </c>
      <c r="E783">
        <v>93.09</v>
      </c>
      <c r="F783">
        <v>1.58</v>
      </c>
    </row>
    <row r="784" spans="1:6" hidden="1" x14ac:dyDescent="0.25">
      <c r="A784" t="s">
        <v>27</v>
      </c>
      <c r="B784">
        <v>512</v>
      </c>
      <c r="C784">
        <v>300</v>
      </c>
      <c r="D784">
        <v>39.14</v>
      </c>
      <c r="E784">
        <v>111.35</v>
      </c>
      <c r="F784">
        <v>1.63</v>
      </c>
    </row>
    <row r="785" spans="1:6" hidden="1" x14ac:dyDescent="0.25">
      <c r="A785" t="s">
        <v>27</v>
      </c>
      <c r="B785">
        <v>512</v>
      </c>
      <c r="C785">
        <v>400</v>
      </c>
      <c r="D785">
        <v>38.57</v>
      </c>
      <c r="E785">
        <v>127.41</v>
      </c>
      <c r="F785">
        <v>1.65</v>
      </c>
    </row>
    <row r="786" spans="1:6" hidden="1" x14ac:dyDescent="0.25">
      <c r="A786" t="s">
        <v>27</v>
      </c>
      <c r="B786">
        <v>512</v>
      </c>
      <c r="C786">
        <v>500</v>
      </c>
      <c r="D786">
        <v>38.130000000000003</v>
      </c>
      <c r="E786">
        <v>139.65</v>
      </c>
      <c r="F786">
        <v>1.67</v>
      </c>
    </row>
    <row r="787" spans="1:6" hidden="1" x14ac:dyDescent="0.25">
      <c r="A787" t="s">
        <v>27</v>
      </c>
      <c r="B787">
        <v>512</v>
      </c>
      <c r="C787">
        <v>50</v>
      </c>
      <c r="D787">
        <v>41.26</v>
      </c>
      <c r="E787">
        <v>30.6</v>
      </c>
      <c r="F787">
        <v>1.54</v>
      </c>
    </row>
    <row r="788" spans="1:6" x14ac:dyDescent="0.25">
      <c r="A788" t="s">
        <v>27</v>
      </c>
      <c r="B788">
        <v>64</v>
      </c>
      <c r="C788">
        <v>100</v>
      </c>
      <c r="D788">
        <v>37.659999999999997</v>
      </c>
      <c r="E788">
        <v>20.96</v>
      </c>
      <c r="F788">
        <v>1.69</v>
      </c>
    </row>
    <row r="789" spans="1:6" hidden="1" x14ac:dyDescent="0.25">
      <c r="A789" t="s">
        <v>27</v>
      </c>
      <c r="B789">
        <v>64</v>
      </c>
      <c r="C789">
        <v>200</v>
      </c>
      <c r="D789">
        <v>37.67</v>
      </c>
      <c r="E789">
        <v>24.96</v>
      </c>
      <c r="F789">
        <v>1.69</v>
      </c>
    </row>
    <row r="790" spans="1:6" hidden="1" x14ac:dyDescent="0.25">
      <c r="A790" t="s">
        <v>27</v>
      </c>
      <c r="B790">
        <v>64</v>
      </c>
      <c r="C790">
        <v>300</v>
      </c>
      <c r="D790">
        <v>38.06</v>
      </c>
      <c r="E790">
        <v>27.24</v>
      </c>
      <c r="F790">
        <v>1.67</v>
      </c>
    </row>
    <row r="791" spans="1:6" hidden="1" x14ac:dyDescent="0.25">
      <c r="A791" t="s">
        <v>27</v>
      </c>
      <c r="B791">
        <v>64</v>
      </c>
      <c r="C791">
        <v>400</v>
      </c>
      <c r="D791">
        <v>38.54</v>
      </c>
      <c r="E791">
        <v>29.25</v>
      </c>
      <c r="F791">
        <v>1.65</v>
      </c>
    </row>
    <row r="792" spans="1:6" hidden="1" x14ac:dyDescent="0.25">
      <c r="A792" t="s">
        <v>27</v>
      </c>
      <c r="B792">
        <v>64</v>
      </c>
      <c r="C792">
        <v>500</v>
      </c>
      <c r="D792">
        <v>38.94</v>
      </c>
      <c r="E792">
        <v>30.62</v>
      </c>
      <c r="F792">
        <v>1.64</v>
      </c>
    </row>
    <row r="793" spans="1:6" x14ac:dyDescent="0.25">
      <c r="A793" t="s">
        <v>27</v>
      </c>
      <c r="B793">
        <v>64</v>
      </c>
      <c r="C793">
        <v>50</v>
      </c>
      <c r="D793">
        <v>37.65</v>
      </c>
      <c r="E793">
        <v>14.78</v>
      </c>
      <c r="F793">
        <v>1.69</v>
      </c>
    </row>
    <row r="794" spans="1:6" x14ac:dyDescent="0.25">
      <c r="A794" t="s">
        <v>28</v>
      </c>
      <c r="B794">
        <v>128</v>
      </c>
      <c r="C794">
        <v>100</v>
      </c>
      <c r="D794">
        <v>24.2</v>
      </c>
      <c r="E794">
        <v>16.010000000000002</v>
      </c>
      <c r="F794">
        <v>1.61</v>
      </c>
    </row>
    <row r="795" spans="1:6" hidden="1" x14ac:dyDescent="0.25">
      <c r="A795" t="s">
        <v>28</v>
      </c>
      <c r="B795">
        <v>128</v>
      </c>
      <c r="C795">
        <v>200</v>
      </c>
      <c r="D795">
        <v>23.85</v>
      </c>
      <c r="E795">
        <v>18.48</v>
      </c>
      <c r="F795">
        <v>1.63</v>
      </c>
    </row>
    <row r="796" spans="1:6" hidden="1" x14ac:dyDescent="0.25">
      <c r="A796" t="s">
        <v>28</v>
      </c>
      <c r="B796">
        <v>128</v>
      </c>
      <c r="C796">
        <v>300</v>
      </c>
      <c r="D796">
        <v>24.06</v>
      </c>
      <c r="E796">
        <v>21.28</v>
      </c>
      <c r="F796">
        <v>1.62</v>
      </c>
    </row>
    <row r="797" spans="1:6" hidden="1" x14ac:dyDescent="0.25">
      <c r="A797" t="s">
        <v>28</v>
      </c>
      <c r="B797">
        <v>128</v>
      </c>
      <c r="C797">
        <v>400</v>
      </c>
      <c r="D797">
        <v>24.22</v>
      </c>
      <c r="E797">
        <v>23.4</v>
      </c>
      <c r="F797">
        <v>1.61</v>
      </c>
    </row>
    <row r="798" spans="1:6" hidden="1" x14ac:dyDescent="0.25">
      <c r="A798" t="s">
        <v>28</v>
      </c>
      <c r="B798">
        <v>128</v>
      </c>
      <c r="C798">
        <v>500</v>
      </c>
      <c r="D798">
        <v>24.61</v>
      </c>
      <c r="E798">
        <v>25.98</v>
      </c>
      <c r="F798">
        <v>1.58</v>
      </c>
    </row>
    <row r="799" spans="1:6" x14ac:dyDescent="0.25">
      <c r="A799" t="s">
        <v>28</v>
      </c>
      <c r="B799">
        <v>128</v>
      </c>
      <c r="C799">
        <v>50</v>
      </c>
      <c r="D799">
        <v>25.05</v>
      </c>
      <c r="E799">
        <v>13.72</v>
      </c>
      <c r="F799">
        <v>1.55</v>
      </c>
    </row>
    <row r="800" spans="1:6" hidden="1" x14ac:dyDescent="0.25">
      <c r="A800" t="s">
        <v>28</v>
      </c>
      <c r="B800">
        <v>16</v>
      </c>
      <c r="C800">
        <v>100</v>
      </c>
      <c r="D800">
        <v>26.15</v>
      </c>
      <c r="E800">
        <v>4.3499999999999996</v>
      </c>
      <c r="F800">
        <v>1.49</v>
      </c>
    </row>
    <row r="801" spans="1:6" hidden="1" x14ac:dyDescent="0.25">
      <c r="A801" t="s">
        <v>28</v>
      </c>
      <c r="B801">
        <v>16</v>
      </c>
      <c r="C801">
        <v>200</v>
      </c>
      <c r="D801">
        <v>28.21</v>
      </c>
      <c r="E801">
        <v>5.61</v>
      </c>
      <c r="F801">
        <v>1.38</v>
      </c>
    </row>
    <row r="802" spans="1:6" hidden="1" x14ac:dyDescent="0.25">
      <c r="A802" t="s">
        <v>28</v>
      </c>
      <c r="B802">
        <v>16</v>
      </c>
      <c r="C802">
        <v>300</v>
      </c>
      <c r="D802">
        <v>29.32</v>
      </c>
      <c r="E802">
        <v>6.4</v>
      </c>
      <c r="F802">
        <v>1.33</v>
      </c>
    </row>
    <row r="803" spans="1:6" hidden="1" x14ac:dyDescent="0.25">
      <c r="A803" t="s">
        <v>28</v>
      </c>
      <c r="B803">
        <v>16</v>
      </c>
      <c r="C803">
        <v>400</v>
      </c>
      <c r="D803">
        <v>30.03</v>
      </c>
      <c r="E803">
        <v>6.94</v>
      </c>
      <c r="F803">
        <v>1.3</v>
      </c>
    </row>
    <row r="804" spans="1:6" hidden="1" x14ac:dyDescent="0.25">
      <c r="A804" t="s">
        <v>28</v>
      </c>
      <c r="B804">
        <v>16</v>
      </c>
      <c r="C804">
        <v>500</v>
      </c>
      <c r="D804">
        <v>30.51</v>
      </c>
      <c r="E804">
        <v>7.29</v>
      </c>
      <c r="F804">
        <v>1.27</v>
      </c>
    </row>
    <row r="805" spans="1:6" hidden="1" x14ac:dyDescent="0.25">
      <c r="A805" t="s">
        <v>28</v>
      </c>
      <c r="B805">
        <v>16</v>
      </c>
      <c r="C805">
        <v>50</v>
      </c>
      <c r="D805">
        <v>24.35</v>
      </c>
      <c r="E805">
        <v>3.37</v>
      </c>
      <c r="F805">
        <v>1.6</v>
      </c>
    </row>
    <row r="806" spans="1:6" hidden="1" x14ac:dyDescent="0.25">
      <c r="A806" t="s">
        <v>28</v>
      </c>
      <c r="B806">
        <v>256</v>
      </c>
      <c r="C806">
        <v>100</v>
      </c>
      <c r="D806">
        <v>24.95</v>
      </c>
      <c r="E806">
        <v>27.41</v>
      </c>
      <c r="F806">
        <v>1.56</v>
      </c>
    </row>
    <row r="807" spans="1:6" hidden="1" x14ac:dyDescent="0.25">
      <c r="A807" t="s">
        <v>28</v>
      </c>
      <c r="B807">
        <v>256</v>
      </c>
      <c r="C807">
        <v>200</v>
      </c>
      <c r="D807">
        <v>24.16</v>
      </c>
      <c r="E807">
        <v>32.090000000000003</v>
      </c>
      <c r="F807">
        <v>1.61</v>
      </c>
    </row>
    <row r="808" spans="1:6" hidden="1" x14ac:dyDescent="0.25">
      <c r="A808" t="s">
        <v>28</v>
      </c>
      <c r="B808">
        <v>256</v>
      </c>
      <c r="C808">
        <v>300</v>
      </c>
      <c r="D808">
        <v>23.74</v>
      </c>
      <c r="E808">
        <v>33.93</v>
      </c>
      <c r="F808">
        <v>1.64</v>
      </c>
    </row>
    <row r="809" spans="1:6" hidden="1" x14ac:dyDescent="0.25">
      <c r="A809" t="s">
        <v>28</v>
      </c>
      <c r="B809">
        <v>256</v>
      </c>
      <c r="C809">
        <v>400</v>
      </c>
      <c r="D809">
        <v>23.79</v>
      </c>
      <c r="E809">
        <v>37.119999999999997</v>
      </c>
      <c r="F809">
        <v>1.64</v>
      </c>
    </row>
    <row r="810" spans="1:6" hidden="1" x14ac:dyDescent="0.25">
      <c r="A810" t="s">
        <v>28</v>
      </c>
      <c r="B810">
        <v>256</v>
      </c>
      <c r="C810">
        <v>500</v>
      </c>
      <c r="D810">
        <v>24.02</v>
      </c>
      <c r="E810">
        <v>40.840000000000003</v>
      </c>
      <c r="F810">
        <v>1.62</v>
      </c>
    </row>
    <row r="811" spans="1:6" hidden="1" x14ac:dyDescent="0.25">
      <c r="A811" t="s">
        <v>28</v>
      </c>
      <c r="B811">
        <v>256</v>
      </c>
      <c r="C811">
        <v>50</v>
      </c>
      <c r="D811">
        <v>27.63</v>
      </c>
      <c r="E811">
        <v>23.95</v>
      </c>
      <c r="F811">
        <v>1.41</v>
      </c>
    </row>
    <row r="812" spans="1:6" hidden="1" x14ac:dyDescent="0.25">
      <c r="A812" t="s">
        <v>28</v>
      </c>
      <c r="B812">
        <v>32</v>
      </c>
      <c r="C812">
        <v>100</v>
      </c>
      <c r="D812">
        <v>24.31</v>
      </c>
      <c r="E812">
        <v>6.04</v>
      </c>
      <c r="F812">
        <v>1.6</v>
      </c>
    </row>
    <row r="813" spans="1:6" hidden="1" x14ac:dyDescent="0.25">
      <c r="A813" t="s">
        <v>28</v>
      </c>
      <c r="B813">
        <v>32</v>
      </c>
      <c r="C813">
        <v>200</v>
      </c>
      <c r="D813">
        <v>26.09</v>
      </c>
      <c r="E813">
        <v>8.35</v>
      </c>
      <c r="F813">
        <v>1.49</v>
      </c>
    </row>
    <row r="814" spans="1:6" hidden="1" x14ac:dyDescent="0.25">
      <c r="A814" t="s">
        <v>28</v>
      </c>
      <c r="B814">
        <v>32</v>
      </c>
      <c r="C814">
        <v>300</v>
      </c>
      <c r="D814">
        <v>27.29</v>
      </c>
      <c r="E814">
        <v>9.98</v>
      </c>
      <c r="F814">
        <v>1.43</v>
      </c>
    </row>
    <row r="815" spans="1:6" hidden="1" x14ac:dyDescent="0.25">
      <c r="A815" t="s">
        <v>28</v>
      </c>
      <c r="B815">
        <v>32</v>
      </c>
      <c r="C815">
        <v>400</v>
      </c>
      <c r="D815">
        <v>28.13</v>
      </c>
      <c r="E815">
        <v>11.17</v>
      </c>
      <c r="F815">
        <v>1.38</v>
      </c>
    </row>
    <row r="816" spans="1:6" hidden="1" x14ac:dyDescent="0.25">
      <c r="A816" t="s">
        <v>28</v>
      </c>
      <c r="B816">
        <v>32</v>
      </c>
      <c r="C816">
        <v>500</v>
      </c>
      <c r="D816">
        <v>28.76</v>
      </c>
      <c r="E816">
        <v>12.14</v>
      </c>
      <c r="F816">
        <v>1.35</v>
      </c>
    </row>
    <row r="817" spans="1:6" hidden="1" x14ac:dyDescent="0.25">
      <c r="A817" t="s">
        <v>28</v>
      </c>
      <c r="B817">
        <v>32</v>
      </c>
      <c r="C817">
        <v>50</v>
      </c>
      <c r="D817">
        <v>23.95</v>
      </c>
      <c r="E817">
        <v>4.88</v>
      </c>
      <c r="F817">
        <v>1.63</v>
      </c>
    </row>
    <row r="818" spans="1:6" hidden="1" x14ac:dyDescent="0.25">
      <c r="A818" t="s">
        <v>28</v>
      </c>
      <c r="B818">
        <v>512</v>
      </c>
      <c r="C818">
        <v>100</v>
      </c>
      <c r="D818">
        <v>27.4</v>
      </c>
      <c r="E818">
        <v>48.04</v>
      </c>
      <c r="F818">
        <v>1.42</v>
      </c>
    </row>
    <row r="819" spans="1:6" hidden="1" x14ac:dyDescent="0.25">
      <c r="A819" t="s">
        <v>28</v>
      </c>
      <c r="B819">
        <v>512</v>
      </c>
      <c r="C819">
        <v>200</v>
      </c>
      <c r="D819">
        <v>24.87</v>
      </c>
      <c r="E819">
        <v>54.92</v>
      </c>
      <c r="F819">
        <v>1.56</v>
      </c>
    </row>
    <row r="820" spans="1:6" hidden="1" x14ac:dyDescent="0.25">
      <c r="A820" t="s">
        <v>28</v>
      </c>
      <c r="B820">
        <v>512</v>
      </c>
      <c r="C820">
        <v>300</v>
      </c>
      <c r="D820">
        <v>24.16</v>
      </c>
      <c r="E820">
        <v>57.34</v>
      </c>
      <c r="F820">
        <v>1.61</v>
      </c>
    </row>
    <row r="821" spans="1:6" hidden="1" x14ac:dyDescent="0.25">
      <c r="A821" t="s">
        <v>28</v>
      </c>
      <c r="B821">
        <v>512</v>
      </c>
      <c r="C821">
        <v>400</v>
      </c>
      <c r="D821">
        <v>24.1</v>
      </c>
      <c r="E821">
        <v>64.37</v>
      </c>
      <c r="F821">
        <v>1.61</v>
      </c>
    </row>
    <row r="822" spans="1:6" hidden="1" x14ac:dyDescent="0.25">
      <c r="A822" t="s">
        <v>28</v>
      </c>
      <c r="B822">
        <v>512</v>
      </c>
      <c r="C822">
        <v>500</v>
      </c>
      <c r="D822">
        <v>23.92</v>
      </c>
      <c r="E822">
        <v>66.94</v>
      </c>
      <c r="F822">
        <v>1.63</v>
      </c>
    </row>
    <row r="823" spans="1:6" hidden="1" x14ac:dyDescent="0.25">
      <c r="A823" t="s">
        <v>28</v>
      </c>
      <c r="B823">
        <v>512</v>
      </c>
      <c r="C823">
        <v>50</v>
      </c>
      <c r="D823">
        <v>30.29</v>
      </c>
      <c r="E823">
        <v>33.93</v>
      </c>
      <c r="F823">
        <v>1.28</v>
      </c>
    </row>
    <row r="824" spans="1:6" x14ac:dyDescent="0.25">
      <c r="A824" t="s">
        <v>28</v>
      </c>
      <c r="B824">
        <v>64</v>
      </c>
      <c r="C824">
        <v>100</v>
      </c>
      <c r="D824">
        <v>23.9</v>
      </c>
      <c r="E824">
        <v>9.3000000000000007</v>
      </c>
      <c r="F824">
        <v>1.63</v>
      </c>
    </row>
    <row r="825" spans="1:6" hidden="1" x14ac:dyDescent="0.25">
      <c r="A825" t="s">
        <v>28</v>
      </c>
      <c r="B825">
        <v>64</v>
      </c>
      <c r="C825">
        <v>200</v>
      </c>
      <c r="D825">
        <v>24.28</v>
      </c>
      <c r="E825">
        <v>11.71</v>
      </c>
      <c r="F825">
        <v>1.6</v>
      </c>
    </row>
    <row r="826" spans="1:6" hidden="1" x14ac:dyDescent="0.25">
      <c r="A826" t="s">
        <v>28</v>
      </c>
      <c r="B826">
        <v>64</v>
      </c>
      <c r="C826">
        <v>300</v>
      </c>
      <c r="D826">
        <v>25.17</v>
      </c>
      <c r="E826">
        <v>14.37</v>
      </c>
      <c r="F826">
        <v>1.55</v>
      </c>
    </row>
    <row r="827" spans="1:6" hidden="1" x14ac:dyDescent="0.25">
      <c r="A827" t="s">
        <v>28</v>
      </c>
      <c r="B827">
        <v>64</v>
      </c>
      <c r="C827">
        <v>400</v>
      </c>
      <c r="D827">
        <v>26.02</v>
      </c>
      <c r="E827">
        <v>16.66</v>
      </c>
      <c r="F827">
        <v>1.5</v>
      </c>
    </row>
    <row r="828" spans="1:6" hidden="1" x14ac:dyDescent="0.25">
      <c r="A828" t="s">
        <v>28</v>
      </c>
      <c r="B828">
        <v>64</v>
      </c>
      <c r="C828">
        <v>500</v>
      </c>
      <c r="D828">
        <v>26.68</v>
      </c>
      <c r="E828">
        <v>18.54</v>
      </c>
      <c r="F828">
        <v>1.46</v>
      </c>
    </row>
    <row r="829" spans="1:6" x14ac:dyDescent="0.25">
      <c r="A829" t="s">
        <v>28</v>
      </c>
      <c r="B829">
        <v>64</v>
      </c>
      <c r="C829">
        <v>50</v>
      </c>
      <c r="D829">
        <v>24.27</v>
      </c>
      <c r="E829">
        <v>8.07</v>
      </c>
      <c r="F829">
        <v>1.6</v>
      </c>
    </row>
    <row r="830" spans="1:6" x14ac:dyDescent="0.25">
      <c r="A830" t="s">
        <v>29</v>
      </c>
      <c r="B830">
        <v>128</v>
      </c>
      <c r="C830">
        <v>100</v>
      </c>
      <c r="D830">
        <v>14.27</v>
      </c>
      <c r="E830">
        <v>7.19</v>
      </c>
      <c r="F830">
        <v>1.69</v>
      </c>
    </row>
    <row r="831" spans="1:6" hidden="1" x14ac:dyDescent="0.25">
      <c r="A831" t="s">
        <v>29</v>
      </c>
      <c r="B831">
        <v>128</v>
      </c>
      <c r="C831">
        <v>200</v>
      </c>
      <c r="D831">
        <v>14.41</v>
      </c>
      <c r="E831">
        <v>8.83</v>
      </c>
      <c r="F831">
        <v>1.67</v>
      </c>
    </row>
    <row r="832" spans="1:6" hidden="1" x14ac:dyDescent="0.25">
      <c r="A832" t="s">
        <v>29</v>
      </c>
      <c r="B832">
        <v>128</v>
      </c>
      <c r="C832">
        <v>300</v>
      </c>
      <c r="D832">
        <v>14.53</v>
      </c>
      <c r="E832">
        <v>10.27</v>
      </c>
      <c r="F832">
        <v>1.66</v>
      </c>
    </row>
    <row r="833" spans="1:6" hidden="1" x14ac:dyDescent="0.25">
      <c r="A833" t="s">
        <v>29</v>
      </c>
      <c r="B833">
        <v>128</v>
      </c>
      <c r="C833">
        <v>400</v>
      </c>
      <c r="D833">
        <v>14.65</v>
      </c>
      <c r="E833">
        <v>11.62</v>
      </c>
      <c r="F833">
        <v>1.65</v>
      </c>
    </row>
    <row r="834" spans="1:6" hidden="1" x14ac:dyDescent="0.25">
      <c r="A834" t="s">
        <v>29</v>
      </c>
      <c r="B834">
        <v>128</v>
      </c>
      <c r="C834">
        <v>500</v>
      </c>
      <c r="D834">
        <v>14.76</v>
      </c>
      <c r="E834">
        <v>12.8</v>
      </c>
      <c r="F834">
        <v>1.63</v>
      </c>
    </row>
    <row r="835" spans="1:6" x14ac:dyDescent="0.25">
      <c r="A835" t="s">
        <v>29</v>
      </c>
      <c r="B835">
        <v>128</v>
      </c>
      <c r="C835">
        <v>50</v>
      </c>
      <c r="D835">
        <v>14.17</v>
      </c>
      <c r="E835">
        <v>6.75</v>
      </c>
      <c r="F835">
        <v>1.7</v>
      </c>
    </row>
    <row r="836" spans="1:6" hidden="1" x14ac:dyDescent="0.25">
      <c r="A836" t="s">
        <v>29</v>
      </c>
      <c r="B836">
        <v>16</v>
      </c>
      <c r="C836">
        <v>100</v>
      </c>
      <c r="D836">
        <v>15.12</v>
      </c>
      <c r="E836">
        <v>3.05</v>
      </c>
      <c r="F836">
        <v>1.59</v>
      </c>
    </row>
    <row r="837" spans="1:6" hidden="1" x14ac:dyDescent="0.25">
      <c r="A837" t="s">
        <v>29</v>
      </c>
      <c r="B837">
        <v>16</v>
      </c>
      <c r="C837">
        <v>200</v>
      </c>
      <c r="D837">
        <v>15.79</v>
      </c>
      <c r="E837">
        <v>3.56</v>
      </c>
      <c r="F837">
        <v>1.53</v>
      </c>
    </row>
    <row r="838" spans="1:6" hidden="1" x14ac:dyDescent="0.25">
      <c r="A838" t="s">
        <v>29</v>
      </c>
      <c r="B838">
        <v>16</v>
      </c>
      <c r="C838">
        <v>300</v>
      </c>
      <c r="D838">
        <v>16.3</v>
      </c>
      <c r="E838">
        <v>3.93</v>
      </c>
      <c r="F838">
        <v>1.48</v>
      </c>
    </row>
    <row r="839" spans="1:6" hidden="1" x14ac:dyDescent="0.25">
      <c r="A839" t="s">
        <v>29</v>
      </c>
      <c r="B839">
        <v>16</v>
      </c>
      <c r="C839">
        <v>400</v>
      </c>
      <c r="D839">
        <v>16.760000000000002</v>
      </c>
      <c r="E839">
        <v>4.28</v>
      </c>
      <c r="F839">
        <v>1.44</v>
      </c>
    </row>
    <row r="840" spans="1:6" hidden="1" x14ac:dyDescent="0.25">
      <c r="A840" t="s">
        <v>29</v>
      </c>
      <c r="B840">
        <v>16</v>
      </c>
      <c r="C840">
        <v>500</v>
      </c>
      <c r="D840">
        <v>17.13</v>
      </c>
      <c r="E840">
        <v>4.54</v>
      </c>
      <c r="F840">
        <v>1.41</v>
      </c>
    </row>
    <row r="841" spans="1:6" hidden="1" x14ac:dyDescent="0.25">
      <c r="A841" t="s">
        <v>29</v>
      </c>
      <c r="B841">
        <v>16</v>
      </c>
      <c r="C841">
        <v>50</v>
      </c>
      <c r="D841">
        <v>14.71</v>
      </c>
      <c r="E841">
        <v>2.68</v>
      </c>
      <c r="F841">
        <v>1.64</v>
      </c>
    </row>
    <row r="842" spans="1:6" hidden="1" x14ac:dyDescent="0.25">
      <c r="A842" t="s">
        <v>29</v>
      </c>
      <c r="B842">
        <v>256</v>
      </c>
      <c r="C842">
        <v>100</v>
      </c>
      <c r="D842">
        <v>14.16</v>
      </c>
      <c r="E842">
        <v>10.08</v>
      </c>
      <c r="F842">
        <v>1.7</v>
      </c>
    </row>
    <row r="843" spans="1:6" hidden="1" x14ac:dyDescent="0.25">
      <c r="A843" t="s">
        <v>29</v>
      </c>
      <c r="B843">
        <v>256</v>
      </c>
      <c r="C843">
        <v>200</v>
      </c>
      <c r="D843">
        <v>14.25</v>
      </c>
      <c r="E843">
        <v>11.42</v>
      </c>
      <c r="F843">
        <v>1.69</v>
      </c>
    </row>
    <row r="844" spans="1:6" hidden="1" x14ac:dyDescent="0.25">
      <c r="A844" t="s">
        <v>29</v>
      </c>
      <c r="B844">
        <v>256</v>
      </c>
      <c r="C844">
        <v>300</v>
      </c>
      <c r="D844">
        <v>14.33</v>
      </c>
      <c r="E844">
        <v>13.17</v>
      </c>
      <c r="F844">
        <v>1.68</v>
      </c>
    </row>
    <row r="845" spans="1:6" hidden="1" x14ac:dyDescent="0.25">
      <c r="A845" t="s">
        <v>29</v>
      </c>
      <c r="B845">
        <v>256</v>
      </c>
      <c r="C845">
        <v>400</v>
      </c>
      <c r="D845">
        <v>14.41</v>
      </c>
      <c r="E845">
        <v>14.97</v>
      </c>
      <c r="F845">
        <v>1.67</v>
      </c>
    </row>
    <row r="846" spans="1:6" hidden="1" x14ac:dyDescent="0.25">
      <c r="A846" t="s">
        <v>29</v>
      </c>
      <c r="B846">
        <v>256</v>
      </c>
      <c r="C846">
        <v>500</v>
      </c>
      <c r="D846">
        <v>14.46</v>
      </c>
      <c r="E846">
        <v>16.440000000000001</v>
      </c>
      <c r="F846">
        <v>1.67</v>
      </c>
    </row>
    <row r="847" spans="1:6" hidden="1" x14ac:dyDescent="0.25">
      <c r="A847" t="s">
        <v>29</v>
      </c>
      <c r="B847">
        <v>256</v>
      </c>
      <c r="C847">
        <v>50</v>
      </c>
      <c r="D847">
        <v>14.14</v>
      </c>
      <c r="E847">
        <v>9.06</v>
      </c>
      <c r="F847">
        <v>1.7</v>
      </c>
    </row>
    <row r="848" spans="1:6" hidden="1" x14ac:dyDescent="0.25">
      <c r="A848" t="s">
        <v>29</v>
      </c>
      <c r="B848">
        <v>32</v>
      </c>
      <c r="C848">
        <v>100</v>
      </c>
      <c r="D848">
        <v>14.68</v>
      </c>
      <c r="E848">
        <v>4.1100000000000003</v>
      </c>
      <c r="F848">
        <v>1.64</v>
      </c>
    </row>
    <row r="849" spans="1:6" hidden="1" x14ac:dyDescent="0.25">
      <c r="A849" t="s">
        <v>29</v>
      </c>
      <c r="B849">
        <v>32</v>
      </c>
      <c r="C849">
        <v>200</v>
      </c>
      <c r="D849">
        <v>15.09</v>
      </c>
      <c r="E849">
        <v>4.95</v>
      </c>
      <c r="F849">
        <v>1.6</v>
      </c>
    </row>
    <row r="850" spans="1:6" hidden="1" x14ac:dyDescent="0.25">
      <c r="A850" t="s">
        <v>29</v>
      </c>
      <c r="B850">
        <v>32</v>
      </c>
      <c r="C850">
        <v>300</v>
      </c>
      <c r="D850">
        <v>15.42</v>
      </c>
      <c r="E850">
        <v>5.62</v>
      </c>
      <c r="F850">
        <v>1.56</v>
      </c>
    </row>
    <row r="851" spans="1:6" hidden="1" x14ac:dyDescent="0.25">
      <c r="A851" t="s">
        <v>29</v>
      </c>
      <c r="B851">
        <v>32</v>
      </c>
      <c r="C851">
        <v>400</v>
      </c>
      <c r="D851">
        <v>15.72</v>
      </c>
      <c r="E851">
        <v>6.19</v>
      </c>
      <c r="F851">
        <v>1.53</v>
      </c>
    </row>
    <row r="852" spans="1:6" hidden="1" x14ac:dyDescent="0.25">
      <c r="A852" t="s">
        <v>29</v>
      </c>
      <c r="B852">
        <v>32</v>
      </c>
      <c r="C852">
        <v>500</v>
      </c>
      <c r="D852">
        <v>16.010000000000002</v>
      </c>
      <c r="E852">
        <v>6.66</v>
      </c>
      <c r="F852">
        <v>1.5</v>
      </c>
    </row>
    <row r="853" spans="1:6" hidden="1" x14ac:dyDescent="0.25">
      <c r="A853" t="s">
        <v>29</v>
      </c>
      <c r="B853">
        <v>32</v>
      </c>
      <c r="C853">
        <v>50</v>
      </c>
      <c r="D853">
        <v>14.43</v>
      </c>
      <c r="E853">
        <v>3.57</v>
      </c>
      <c r="F853">
        <v>1.67</v>
      </c>
    </row>
    <row r="854" spans="1:6" hidden="1" x14ac:dyDescent="0.25">
      <c r="A854" t="s">
        <v>29</v>
      </c>
      <c r="B854">
        <v>512</v>
      </c>
      <c r="C854">
        <v>100</v>
      </c>
      <c r="D854">
        <v>14.14</v>
      </c>
      <c r="E854">
        <v>13.38</v>
      </c>
      <c r="F854">
        <v>1.7</v>
      </c>
    </row>
    <row r="855" spans="1:6" hidden="1" x14ac:dyDescent="0.25">
      <c r="A855" t="s">
        <v>29</v>
      </c>
      <c r="B855">
        <v>512</v>
      </c>
      <c r="C855">
        <v>200</v>
      </c>
      <c r="D855">
        <v>14.16</v>
      </c>
      <c r="E855">
        <v>15.2</v>
      </c>
      <c r="F855">
        <v>1.7</v>
      </c>
    </row>
    <row r="856" spans="1:6" hidden="1" x14ac:dyDescent="0.25">
      <c r="A856" t="s">
        <v>29</v>
      </c>
      <c r="B856">
        <v>512</v>
      </c>
      <c r="C856">
        <v>300</v>
      </c>
      <c r="D856">
        <v>14.21</v>
      </c>
      <c r="E856">
        <v>16.809999999999999</v>
      </c>
      <c r="F856">
        <v>1.7</v>
      </c>
    </row>
    <row r="857" spans="1:6" hidden="1" x14ac:dyDescent="0.25">
      <c r="A857" t="s">
        <v>29</v>
      </c>
      <c r="B857">
        <v>512</v>
      </c>
      <c r="C857">
        <v>400</v>
      </c>
      <c r="D857">
        <v>14.25</v>
      </c>
      <c r="E857">
        <v>18.489999999999998</v>
      </c>
      <c r="F857">
        <v>1.69</v>
      </c>
    </row>
    <row r="858" spans="1:6" hidden="1" x14ac:dyDescent="0.25">
      <c r="A858" t="s">
        <v>29</v>
      </c>
      <c r="B858">
        <v>512</v>
      </c>
      <c r="C858">
        <v>500</v>
      </c>
      <c r="D858">
        <v>14.29</v>
      </c>
      <c r="E858">
        <v>20.46</v>
      </c>
      <c r="F858">
        <v>1.69</v>
      </c>
    </row>
    <row r="859" spans="1:6" hidden="1" x14ac:dyDescent="0.25">
      <c r="A859" t="s">
        <v>29</v>
      </c>
      <c r="B859">
        <v>512</v>
      </c>
      <c r="C859">
        <v>50</v>
      </c>
      <c r="D859">
        <v>14.12</v>
      </c>
      <c r="E859">
        <v>12.18</v>
      </c>
      <c r="F859">
        <v>1.71</v>
      </c>
    </row>
    <row r="860" spans="1:6" x14ac:dyDescent="0.25">
      <c r="A860" t="s">
        <v>29</v>
      </c>
      <c r="B860">
        <v>64</v>
      </c>
      <c r="C860">
        <v>100</v>
      </c>
      <c r="D860">
        <v>14.42</v>
      </c>
      <c r="E860">
        <v>5.48</v>
      </c>
      <c r="F860">
        <v>1.67</v>
      </c>
    </row>
    <row r="861" spans="1:6" hidden="1" x14ac:dyDescent="0.25">
      <c r="A861" t="s">
        <v>29</v>
      </c>
      <c r="B861">
        <v>64</v>
      </c>
      <c r="C861">
        <v>200</v>
      </c>
      <c r="D861">
        <v>14.67</v>
      </c>
      <c r="E861">
        <v>6.72</v>
      </c>
      <c r="F861">
        <v>1.64</v>
      </c>
    </row>
    <row r="862" spans="1:6" hidden="1" x14ac:dyDescent="0.25">
      <c r="A862" t="s">
        <v>29</v>
      </c>
      <c r="B862">
        <v>64</v>
      </c>
      <c r="C862">
        <v>300</v>
      </c>
      <c r="D862">
        <v>14.88</v>
      </c>
      <c r="E862">
        <v>7.74</v>
      </c>
      <c r="F862">
        <v>1.62</v>
      </c>
    </row>
    <row r="863" spans="1:6" hidden="1" x14ac:dyDescent="0.25">
      <c r="A863" t="s">
        <v>29</v>
      </c>
      <c r="B863">
        <v>64</v>
      </c>
      <c r="C863">
        <v>400</v>
      </c>
      <c r="D863">
        <v>15.06</v>
      </c>
      <c r="E863">
        <v>8.61</v>
      </c>
      <c r="F863">
        <v>1.6</v>
      </c>
    </row>
    <row r="864" spans="1:6" hidden="1" x14ac:dyDescent="0.25">
      <c r="A864" t="s">
        <v>29</v>
      </c>
      <c r="B864">
        <v>64</v>
      </c>
      <c r="C864">
        <v>500</v>
      </c>
      <c r="D864">
        <v>15.23</v>
      </c>
      <c r="E864">
        <v>9.3699999999999992</v>
      </c>
      <c r="F864">
        <v>1.58</v>
      </c>
    </row>
    <row r="865" spans="1:6" x14ac:dyDescent="0.25">
      <c r="A865" t="s">
        <v>29</v>
      </c>
      <c r="B865">
        <v>64</v>
      </c>
      <c r="C865">
        <v>50</v>
      </c>
      <c r="D865">
        <v>14.27</v>
      </c>
      <c r="E865">
        <v>4.76</v>
      </c>
      <c r="F865">
        <v>1.69</v>
      </c>
    </row>
    <row r="866" spans="1:6" x14ac:dyDescent="0.25">
      <c r="A866" t="s">
        <v>30</v>
      </c>
      <c r="B866">
        <v>128</v>
      </c>
      <c r="C866">
        <v>100</v>
      </c>
      <c r="D866">
        <v>30.34</v>
      </c>
      <c r="E866">
        <v>5.04</v>
      </c>
      <c r="F866">
        <v>2.54</v>
      </c>
    </row>
    <row r="867" spans="1:6" hidden="1" x14ac:dyDescent="0.25">
      <c r="A867" t="s">
        <v>30</v>
      </c>
      <c r="B867">
        <v>128</v>
      </c>
      <c r="C867">
        <v>200</v>
      </c>
      <c r="D867">
        <v>30.46</v>
      </c>
      <c r="E867">
        <v>5.48</v>
      </c>
      <c r="F867">
        <v>2.5299999999999998</v>
      </c>
    </row>
    <row r="868" spans="1:6" hidden="1" x14ac:dyDescent="0.25">
      <c r="A868" t="s">
        <v>30</v>
      </c>
      <c r="B868">
        <v>128</v>
      </c>
      <c r="C868">
        <v>300</v>
      </c>
      <c r="D868">
        <v>30.58</v>
      </c>
      <c r="E868">
        <v>6.46</v>
      </c>
      <c r="F868">
        <v>2.52</v>
      </c>
    </row>
    <row r="869" spans="1:6" hidden="1" x14ac:dyDescent="0.25">
      <c r="A869" t="s">
        <v>30</v>
      </c>
      <c r="B869">
        <v>128</v>
      </c>
      <c r="C869">
        <v>400</v>
      </c>
      <c r="D869">
        <v>30.62</v>
      </c>
      <c r="E869">
        <v>7.21</v>
      </c>
      <c r="F869">
        <v>2.52</v>
      </c>
    </row>
    <row r="870" spans="1:6" hidden="1" x14ac:dyDescent="0.25">
      <c r="A870" t="s">
        <v>30</v>
      </c>
      <c r="B870">
        <v>128</v>
      </c>
      <c r="C870">
        <v>500</v>
      </c>
      <c r="D870">
        <v>30.73</v>
      </c>
      <c r="E870">
        <v>7.87</v>
      </c>
      <c r="F870">
        <v>2.5099999999999998</v>
      </c>
    </row>
    <row r="871" spans="1:6" x14ac:dyDescent="0.25">
      <c r="A871" t="s">
        <v>30</v>
      </c>
      <c r="B871">
        <v>128</v>
      </c>
      <c r="C871">
        <v>50</v>
      </c>
      <c r="D871">
        <v>30.24</v>
      </c>
      <c r="E871">
        <v>4.99</v>
      </c>
      <c r="F871">
        <v>2.5499999999999998</v>
      </c>
    </row>
    <row r="872" spans="1:6" hidden="1" x14ac:dyDescent="0.25">
      <c r="A872" t="s">
        <v>30</v>
      </c>
      <c r="B872">
        <v>16</v>
      </c>
      <c r="C872">
        <v>100</v>
      </c>
      <c r="D872">
        <v>31.12</v>
      </c>
      <c r="E872">
        <v>2.3199999999999998</v>
      </c>
      <c r="F872">
        <v>2.48</v>
      </c>
    </row>
    <row r="873" spans="1:6" hidden="1" x14ac:dyDescent="0.25">
      <c r="A873" t="s">
        <v>30</v>
      </c>
      <c r="B873">
        <v>16</v>
      </c>
      <c r="C873">
        <v>200</v>
      </c>
      <c r="D873">
        <v>31.83</v>
      </c>
      <c r="E873">
        <v>2.75</v>
      </c>
      <c r="F873">
        <v>2.42</v>
      </c>
    </row>
    <row r="874" spans="1:6" hidden="1" x14ac:dyDescent="0.25">
      <c r="A874" t="s">
        <v>30</v>
      </c>
      <c r="B874">
        <v>16</v>
      </c>
      <c r="C874">
        <v>300</v>
      </c>
      <c r="D874">
        <v>32.43</v>
      </c>
      <c r="E874">
        <v>3.1</v>
      </c>
      <c r="F874">
        <v>2.38</v>
      </c>
    </row>
    <row r="875" spans="1:6" hidden="1" x14ac:dyDescent="0.25">
      <c r="A875" t="s">
        <v>30</v>
      </c>
      <c r="B875">
        <v>16</v>
      </c>
      <c r="C875">
        <v>400</v>
      </c>
      <c r="D875">
        <v>32.94</v>
      </c>
      <c r="E875">
        <v>3.37</v>
      </c>
      <c r="F875">
        <v>2.34</v>
      </c>
    </row>
    <row r="876" spans="1:6" hidden="1" x14ac:dyDescent="0.25">
      <c r="A876" t="s">
        <v>30</v>
      </c>
      <c r="B876">
        <v>16</v>
      </c>
      <c r="C876">
        <v>500</v>
      </c>
      <c r="D876">
        <v>33.409999999999997</v>
      </c>
      <c r="E876">
        <v>3.66</v>
      </c>
      <c r="F876">
        <v>2.31</v>
      </c>
    </row>
    <row r="877" spans="1:6" hidden="1" x14ac:dyDescent="0.25">
      <c r="A877" t="s">
        <v>30</v>
      </c>
      <c r="B877">
        <v>16</v>
      </c>
      <c r="C877">
        <v>50</v>
      </c>
      <c r="D877">
        <v>30.64</v>
      </c>
      <c r="E877">
        <v>2.12</v>
      </c>
      <c r="F877">
        <v>2.52</v>
      </c>
    </row>
    <row r="878" spans="1:6" hidden="1" x14ac:dyDescent="0.25">
      <c r="A878" t="s">
        <v>30</v>
      </c>
      <c r="B878">
        <v>256</v>
      </c>
      <c r="C878">
        <v>100</v>
      </c>
      <c r="D878">
        <v>30.27</v>
      </c>
      <c r="E878">
        <v>7.02</v>
      </c>
      <c r="F878">
        <v>2.5499999999999998</v>
      </c>
    </row>
    <row r="879" spans="1:6" hidden="1" x14ac:dyDescent="0.25">
      <c r="A879" t="s">
        <v>30</v>
      </c>
      <c r="B879">
        <v>256</v>
      </c>
      <c r="C879">
        <v>200</v>
      </c>
      <c r="D879">
        <v>30.35</v>
      </c>
      <c r="E879">
        <v>7.31</v>
      </c>
      <c r="F879">
        <v>2.54</v>
      </c>
    </row>
    <row r="880" spans="1:6" hidden="1" x14ac:dyDescent="0.25">
      <c r="A880" t="s">
        <v>30</v>
      </c>
      <c r="B880">
        <v>256</v>
      </c>
      <c r="C880">
        <v>300</v>
      </c>
      <c r="D880">
        <v>30.46</v>
      </c>
      <c r="E880">
        <v>7.57</v>
      </c>
      <c r="F880">
        <v>2.5299999999999998</v>
      </c>
    </row>
    <row r="881" spans="1:6" hidden="1" x14ac:dyDescent="0.25">
      <c r="A881" t="s">
        <v>30</v>
      </c>
      <c r="B881">
        <v>256</v>
      </c>
      <c r="C881">
        <v>400</v>
      </c>
      <c r="D881">
        <v>30.46</v>
      </c>
      <c r="E881">
        <v>8.56</v>
      </c>
      <c r="F881">
        <v>2.5299999999999998</v>
      </c>
    </row>
    <row r="882" spans="1:6" hidden="1" x14ac:dyDescent="0.25">
      <c r="A882" t="s">
        <v>30</v>
      </c>
      <c r="B882">
        <v>256</v>
      </c>
      <c r="C882">
        <v>500</v>
      </c>
      <c r="D882">
        <v>30.48</v>
      </c>
      <c r="E882">
        <v>9.57</v>
      </c>
      <c r="F882">
        <v>2.5299999999999998</v>
      </c>
    </row>
    <row r="883" spans="1:6" hidden="1" x14ac:dyDescent="0.25">
      <c r="A883" t="s">
        <v>30</v>
      </c>
      <c r="B883">
        <v>256</v>
      </c>
      <c r="C883">
        <v>50</v>
      </c>
      <c r="D883">
        <v>30.22</v>
      </c>
      <c r="E883">
        <v>5.86</v>
      </c>
      <c r="F883">
        <v>2.5499999999999998</v>
      </c>
    </row>
    <row r="884" spans="1:6" hidden="1" x14ac:dyDescent="0.25">
      <c r="A884" t="s">
        <v>30</v>
      </c>
      <c r="B884">
        <v>32</v>
      </c>
      <c r="C884">
        <v>100</v>
      </c>
      <c r="D884">
        <v>30.64</v>
      </c>
      <c r="E884">
        <v>2.96</v>
      </c>
      <c r="F884">
        <v>2.52</v>
      </c>
    </row>
    <row r="885" spans="1:6" hidden="1" x14ac:dyDescent="0.25">
      <c r="A885" t="s">
        <v>30</v>
      </c>
      <c r="B885">
        <v>32</v>
      </c>
      <c r="C885">
        <v>200</v>
      </c>
      <c r="D885">
        <v>31.06</v>
      </c>
      <c r="E885">
        <v>3.52</v>
      </c>
      <c r="F885">
        <v>2.48</v>
      </c>
    </row>
    <row r="886" spans="1:6" hidden="1" x14ac:dyDescent="0.25">
      <c r="A886" t="s">
        <v>30</v>
      </c>
      <c r="B886">
        <v>32</v>
      </c>
      <c r="C886">
        <v>300</v>
      </c>
      <c r="D886">
        <v>31.37</v>
      </c>
      <c r="E886">
        <v>4.0599999999999996</v>
      </c>
      <c r="F886">
        <v>2.46</v>
      </c>
    </row>
    <row r="887" spans="1:6" hidden="1" x14ac:dyDescent="0.25">
      <c r="A887" t="s">
        <v>30</v>
      </c>
      <c r="B887">
        <v>32</v>
      </c>
      <c r="C887">
        <v>400</v>
      </c>
      <c r="D887">
        <v>31.75</v>
      </c>
      <c r="E887">
        <v>4.47</v>
      </c>
      <c r="F887">
        <v>2.4300000000000002</v>
      </c>
    </row>
    <row r="888" spans="1:6" hidden="1" x14ac:dyDescent="0.25">
      <c r="A888" t="s">
        <v>30</v>
      </c>
      <c r="B888">
        <v>32</v>
      </c>
      <c r="C888">
        <v>500</v>
      </c>
      <c r="D888">
        <v>32.03</v>
      </c>
      <c r="E888">
        <v>4.88</v>
      </c>
      <c r="F888">
        <v>2.41</v>
      </c>
    </row>
    <row r="889" spans="1:6" hidden="1" x14ac:dyDescent="0.25">
      <c r="A889" t="s">
        <v>30</v>
      </c>
      <c r="B889">
        <v>32</v>
      </c>
      <c r="C889">
        <v>50</v>
      </c>
      <c r="D889">
        <v>30.41</v>
      </c>
      <c r="E889">
        <v>2.7</v>
      </c>
      <c r="F889">
        <v>2.54</v>
      </c>
    </row>
    <row r="890" spans="1:6" hidden="1" x14ac:dyDescent="0.25">
      <c r="A890" t="s">
        <v>30</v>
      </c>
      <c r="B890">
        <v>512</v>
      </c>
      <c r="C890">
        <v>100</v>
      </c>
      <c r="D890">
        <v>30.26</v>
      </c>
      <c r="E890">
        <v>7.81</v>
      </c>
      <c r="F890">
        <v>2.5499999999999998</v>
      </c>
    </row>
    <row r="891" spans="1:6" hidden="1" x14ac:dyDescent="0.25">
      <c r="A891" t="s">
        <v>30</v>
      </c>
      <c r="B891">
        <v>512</v>
      </c>
      <c r="C891">
        <v>200</v>
      </c>
      <c r="D891">
        <v>30.3</v>
      </c>
      <c r="E891">
        <v>9.86</v>
      </c>
      <c r="F891">
        <v>2.54</v>
      </c>
    </row>
    <row r="892" spans="1:6" hidden="1" x14ac:dyDescent="0.25">
      <c r="A892" t="s">
        <v>30</v>
      </c>
      <c r="B892">
        <v>512</v>
      </c>
      <c r="C892">
        <v>300</v>
      </c>
      <c r="D892">
        <v>30.33</v>
      </c>
      <c r="E892">
        <v>10.63</v>
      </c>
      <c r="F892">
        <v>2.54</v>
      </c>
    </row>
    <row r="893" spans="1:6" hidden="1" x14ac:dyDescent="0.25">
      <c r="A893" t="s">
        <v>30</v>
      </c>
      <c r="B893">
        <v>512</v>
      </c>
      <c r="C893">
        <v>400</v>
      </c>
      <c r="D893">
        <v>30.33</v>
      </c>
      <c r="E893">
        <v>10.7</v>
      </c>
      <c r="F893">
        <v>2.54</v>
      </c>
    </row>
    <row r="894" spans="1:6" hidden="1" x14ac:dyDescent="0.25">
      <c r="A894" t="s">
        <v>30</v>
      </c>
      <c r="B894">
        <v>512</v>
      </c>
      <c r="C894">
        <v>500</v>
      </c>
      <c r="D894">
        <v>30.4</v>
      </c>
      <c r="E894">
        <v>11.11</v>
      </c>
      <c r="F894">
        <v>2.54</v>
      </c>
    </row>
    <row r="895" spans="1:6" hidden="1" x14ac:dyDescent="0.25">
      <c r="A895" t="s">
        <v>30</v>
      </c>
      <c r="B895">
        <v>512</v>
      </c>
      <c r="C895">
        <v>50</v>
      </c>
      <c r="D895">
        <v>30.22</v>
      </c>
      <c r="E895">
        <v>5.91</v>
      </c>
      <c r="F895">
        <v>2.5499999999999998</v>
      </c>
    </row>
    <row r="896" spans="1:6" x14ac:dyDescent="0.25">
      <c r="A896" t="s">
        <v>30</v>
      </c>
      <c r="B896">
        <v>64</v>
      </c>
      <c r="C896">
        <v>100</v>
      </c>
      <c r="D896">
        <v>30.46</v>
      </c>
      <c r="E896">
        <v>3.7</v>
      </c>
      <c r="F896">
        <v>2.5299999999999998</v>
      </c>
    </row>
    <row r="897" spans="1:6" hidden="1" x14ac:dyDescent="0.25">
      <c r="A897" t="s">
        <v>30</v>
      </c>
      <c r="B897">
        <v>64</v>
      </c>
      <c r="C897">
        <v>200</v>
      </c>
      <c r="D897">
        <v>30.64</v>
      </c>
      <c r="E897">
        <v>4.4000000000000004</v>
      </c>
      <c r="F897">
        <v>2.52</v>
      </c>
    </row>
    <row r="898" spans="1:6" hidden="1" x14ac:dyDescent="0.25">
      <c r="A898" t="s">
        <v>30</v>
      </c>
      <c r="B898">
        <v>64</v>
      </c>
      <c r="C898">
        <v>300</v>
      </c>
      <c r="D898">
        <v>30.83</v>
      </c>
      <c r="E898">
        <v>5.08</v>
      </c>
      <c r="F898">
        <v>2.5</v>
      </c>
    </row>
    <row r="899" spans="1:6" hidden="1" x14ac:dyDescent="0.25">
      <c r="A899" t="s">
        <v>30</v>
      </c>
      <c r="B899">
        <v>64</v>
      </c>
      <c r="C899">
        <v>400</v>
      </c>
      <c r="D899">
        <v>30.99</v>
      </c>
      <c r="E899">
        <v>5.74</v>
      </c>
      <c r="F899">
        <v>2.4900000000000002</v>
      </c>
    </row>
    <row r="900" spans="1:6" hidden="1" x14ac:dyDescent="0.25">
      <c r="A900" t="s">
        <v>30</v>
      </c>
      <c r="B900">
        <v>64</v>
      </c>
      <c r="C900">
        <v>500</v>
      </c>
      <c r="D900">
        <v>31.17</v>
      </c>
      <c r="E900">
        <v>6.38</v>
      </c>
      <c r="F900">
        <v>2.4700000000000002</v>
      </c>
    </row>
    <row r="901" spans="1:6" x14ac:dyDescent="0.25">
      <c r="A901" t="s">
        <v>30</v>
      </c>
      <c r="B901">
        <v>64</v>
      </c>
      <c r="C901">
        <v>50</v>
      </c>
      <c r="D901">
        <v>30.31</v>
      </c>
      <c r="E901">
        <v>3.65</v>
      </c>
      <c r="F901">
        <v>2.54</v>
      </c>
    </row>
    <row r="902" spans="1:6" x14ac:dyDescent="0.25">
      <c r="A902" t="s">
        <v>31</v>
      </c>
      <c r="B902">
        <v>128</v>
      </c>
      <c r="C902">
        <v>100</v>
      </c>
      <c r="D902">
        <v>66.45</v>
      </c>
      <c r="E902">
        <v>20.72</v>
      </c>
      <c r="F902">
        <v>2.83</v>
      </c>
    </row>
    <row r="903" spans="1:6" hidden="1" x14ac:dyDescent="0.25">
      <c r="A903" t="s">
        <v>31</v>
      </c>
      <c r="B903">
        <v>128</v>
      </c>
      <c r="C903">
        <v>200</v>
      </c>
      <c r="D903">
        <v>66.14</v>
      </c>
      <c r="E903">
        <v>27.57</v>
      </c>
      <c r="F903">
        <v>2.84</v>
      </c>
    </row>
    <row r="904" spans="1:6" hidden="1" x14ac:dyDescent="0.25">
      <c r="A904" t="s">
        <v>31</v>
      </c>
      <c r="B904">
        <v>128</v>
      </c>
      <c r="C904">
        <v>300</v>
      </c>
      <c r="D904">
        <v>66.319999999999993</v>
      </c>
      <c r="E904">
        <v>33.159999999999997</v>
      </c>
      <c r="F904">
        <v>2.83</v>
      </c>
    </row>
    <row r="905" spans="1:6" hidden="1" x14ac:dyDescent="0.25">
      <c r="A905" t="s">
        <v>31</v>
      </c>
      <c r="B905">
        <v>128</v>
      </c>
      <c r="C905">
        <v>400</v>
      </c>
      <c r="D905">
        <v>66.8</v>
      </c>
      <c r="E905">
        <v>38.270000000000003</v>
      </c>
      <c r="F905">
        <v>2.81</v>
      </c>
    </row>
    <row r="906" spans="1:6" hidden="1" x14ac:dyDescent="0.25">
      <c r="A906" t="s">
        <v>31</v>
      </c>
      <c r="B906">
        <v>128</v>
      </c>
      <c r="C906">
        <v>500</v>
      </c>
      <c r="D906">
        <v>67.42</v>
      </c>
      <c r="E906">
        <v>42.29</v>
      </c>
      <c r="F906">
        <v>2.78</v>
      </c>
    </row>
    <row r="907" spans="1:6" x14ac:dyDescent="0.25">
      <c r="A907" t="s">
        <v>31</v>
      </c>
      <c r="B907">
        <v>128</v>
      </c>
      <c r="C907">
        <v>50</v>
      </c>
      <c r="D907">
        <v>66.69</v>
      </c>
      <c r="E907">
        <v>13.08</v>
      </c>
      <c r="F907">
        <v>2.82</v>
      </c>
    </row>
    <row r="908" spans="1:6" hidden="1" x14ac:dyDescent="0.25">
      <c r="A908" t="s">
        <v>31</v>
      </c>
      <c r="B908">
        <v>16</v>
      </c>
      <c r="C908">
        <v>100</v>
      </c>
      <c r="D908">
        <v>69.040000000000006</v>
      </c>
      <c r="E908">
        <v>6.34</v>
      </c>
      <c r="F908">
        <v>2.72</v>
      </c>
    </row>
    <row r="909" spans="1:6" hidden="1" x14ac:dyDescent="0.25">
      <c r="A909" t="s">
        <v>31</v>
      </c>
      <c r="B909">
        <v>16</v>
      </c>
      <c r="C909">
        <v>200</v>
      </c>
      <c r="D909">
        <v>71.55</v>
      </c>
      <c r="E909">
        <v>7.88</v>
      </c>
      <c r="F909">
        <v>2.62</v>
      </c>
    </row>
    <row r="910" spans="1:6" hidden="1" x14ac:dyDescent="0.25">
      <c r="A910" t="s">
        <v>31</v>
      </c>
      <c r="B910">
        <v>16</v>
      </c>
      <c r="C910">
        <v>300</v>
      </c>
      <c r="D910">
        <v>72.91</v>
      </c>
      <c r="E910">
        <v>8.7100000000000009</v>
      </c>
      <c r="F910">
        <v>2.57</v>
      </c>
    </row>
    <row r="911" spans="1:6" hidden="1" x14ac:dyDescent="0.25">
      <c r="A911" t="s">
        <v>31</v>
      </c>
      <c r="B911">
        <v>16</v>
      </c>
      <c r="C911">
        <v>400</v>
      </c>
      <c r="D911">
        <v>73.81</v>
      </c>
      <c r="E911">
        <v>9.1999999999999993</v>
      </c>
      <c r="F911">
        <v>2.54</v>
      </c>
    </row>
    <row r="912" spans="1:6" hidden="1" x14ac:dyDescent="0.25">
      <c r="A912" t="s">
        <v>31</v>
      </c>
      <c r="B912">
        <v>16</v>
      </c>
      <c r="C912">
        <v>500</v>
      </c>
      <c r="D912">
        <v>74.41</v>
      </c>
      <c r="E912">
        <v>9.56</v>
      </c>
      <c r="F912">
        <v>2.52</v>
      </c>
    </row>
    <row r="913" spans="1:6" hidden="1" x14ac:dyDescent="0.25">
      <c r="A913" t="s">
        <v>31</v>
      </c>
      <c r="B913">
        <v>16</v>
      </c>
      <c r="C913">
        <v>50</v>
      </c>
      <c r="D913">
        <v>66.930000000000007</v>
      </c>
      <c r="E913">
        <v>4.9400000000000004</v>
      </c>
      <c r="F913">
        <v>2.81</v>
      </c>
    </row>
    <row r="914" spans="1:6" hidden="1" x14ac:dyDescent="0.25">
      <c r="A914" t="s">
        <v>31</v>
      </c>
      <c r="B914">
        <v>256</v>
      </c>
      <c r="C914">
        <v>100</v>
      </c>
      <c r="D914">
        <v>66.62</v>
      </c>
      <c r="E914">
        <v>25.54</v>
      </c>
      <c r="F914">
        <v>2.82</v>
      </c>
    </row>
    <row r="915" spans="1:6" hidden="1" x14ac:dyDescent="0.25">
      <c r="A915" t="s">
        <v>31</v>
      </c>
      <c r="B915">
        <v>256</v>
      </c>
      <c r="C915">
        <v>200</v>
      </c>
      <c r="D915">
        <v>66.44</v>
      </c>
      <c r="E915">
        <v>40.82</v>
      </c>
      <c r="F915">
        <v>2.83</v>
      </c>
    </row>
    <row r="916" spans="1:6" hidden="1" x14ac:dyDescent="0.25">
      <c r="A916" t="s">
        <v>31</v>
      </c>
      <c r="B916">
        <v>256</v>
      </c>
      <c r="C916">
        <v>300</v>
      </c>
      <c r="D916">
        <v>66.22</v>
      </c>
      <c r="E916">
        <v>47.69</v>
      </c>
      <c r="F916">
        <v>2.84</v>
      </c>
    </row>
    <row r="917" spans="1:6" hidden="1" x14ac:dyDescent="0.25">
      <c r="A917" t="s">
        <v>31</v>
      </c>
      <c r="B917">
        <v>256</v>
      </c>
      <c r="C917">
        <v>400</v>
      </c>
      <c r="D917">
        <v>66.14</v>
      </c>
      <c r="E917">
        <v>55.14</v>
      </c>
      <c r="F917">
        <v>2.84</v>
      </c>
    </row>
    <row r="918" spans="1:6" hidden="1" x14ac:dyDescent="0.25">
      <c r="A918" t="s">
        <v>31</v>
      </c>
      <c r="B918">
        <v>256</v>
      </c>
      <c r="C918">
        <v>500</v>
      </c>
      <c r="D918">
        <v>66.22</v>
      </c>
      <c r="E918">
        <v>60.97</v>
      </c>
      <c r="F918">
        <v>2.84</v>
      </c>
    </row>
    <row r="919" spans="1:6" hidden="1" x14ac:dyDescent="0.25">
      <c r="A919" t="s">
        <v>31</v>
      </c>
      <c r="B919">
        <v>256</v>
      </c>
      <c r="C919">
        <v>50</v>
      </c>
      <c r="D919">
        <v>66.89</v>
      </c>
      <c r="E919">
        <v>14.38</v>
      </c>
      <c r="F919">
        <v>2.81</v>
      </c>
    </row>
    <row r="920" spans="1:6" hidden="1" x14ac:dyDescent="0.25">
      <c r="A920" t="s">
        <v>31</v>
      </c>
      <c r="B920">
        <v>32</v>
      </c>
      <c r="C920">
        <v>100</v>
      </c>
      <c r="D920">
        <v>66.89</v>
      </c>
      <c r="E920">
        <v>9.48</v>
      </c>
      <c r="F920">
        <v>2.81</v>
      </c>
    </row>
    <row r="921" spans="1:6" hidden="1" x14ac:dyDescent="0.25">
      <c r="A921" t="s">
        <v>31</v>
      </c>
      <c r="B921">
        <v>32</v>
      </c>
      <c r="C921">
        <v>200</v>
      </c>
      <c r="D921">
        <v>68.959999999999994</v>
      </c>
      <c r="E921">
        <v>12.68</v>
      </c>
      <c r="F921">
        <v>2.72</v>
      </c>
    </row>
    <row r="922" spans="1:6" hidden="1" x14ac:dyDescent="0.25">
      <c r="A922" t="s">
        <v>31</v>
      </c>
      <c r="B922">
        <v>32</v>
      </c>
      <c r="C922">
        <v>300</v>
      </c>
      <c r="D922">
        <v>70.45</v>
      </c>
      <c r="E922">
        <v>14.65</v>
      </c>
      <c r="F922">
        <v>2.66</v>
      </c>
    </row>
    <row r="923" spans="1:6" hidden="1" x14ac:dyDescent="0.25">
      <c r="A923" t="s">
        <v>31</v>
      </c>
      <c r="B923">
        <v>32</v>
      </c>
      <c r="C923">
        <v>400</v>
      </c>
      <c r="D923">
        <v>71.5</v>
      </c>
      <c r="E923">
        <v>15.97</v>
      </c>
      <c r="F923">
        <v>2.63</v>
      </c>
    </row>
    <row r="924" spans="1:6" hidden="1" x14ac:dyDescent="0.25">
      <c r="A924" t="s">
        <v>31</v>
      </c>
      <c r="B924">
        <v>32</v>
      </c>
      <c r="C924">
        <v>500</v>
      </c>
      <c r="D924">
        <v>72.28</v>
      </c>
      <c r="E924">
        <v>16.940000000000001</v>
      </c>
      <c r="F924">
        <v>2.6</v>
      </c>
    </row>
    <row r="925" spans="1:6" hidden="1" x14ac:dyDescent="0.25">
      <c r="A925" t="s">
        <v>31</v>
      </c>
      <c r="B925">
        <v>32</v>
      </c>
      <c r="C925">
        <v>50</v>
      </c>
      <c r="D925">
        <v>66.099999999999994</v>
      </c>
      <c r="E925">
        <v>7.26</v>
      </c>
      <c r="F925">
        <v>2.84</v>
      </c>
    </row>
    <row r="926" spans="1:6" hidden="1" x14ac:dyDescent="0.25">
      <c r="A926" t="s">
        <v>31</v>
      </c>
      <c r="B926">
        <v>512</v>
      </c>
      <c r="C926">
        <v>100</v>
      </c>
      <c r="D926">
        <v>66.88</v>
      </c>
      <c r="E926">
        <v>28.3</v>
      </c>
      <c r="F926">
        <v>2.81</v>
      </c>
    </row>
    <row r="927" spans="1:6" hidden="1" x14ac:dyDescent="0.25">
      <c r="A927" t="s">
        <v>31</v>
      </c>
      <c r="B927">
        <v>512</v>
      </c>
      <c r="C927">
        <v>200</v>
      </c>
      <c r="D927">
        <v>66.489999999999995</v>
      </c>
      <c r="E927">
        <v>50.29</v>
      </c>
      <c r="F927">
        <v>2.82</v>
      </c>
    </row>
    <row r="928" spans="1:6" hidden="1" x14ac:dyDescent="0.25">
      <c r="A928" t="s">
        <v>31</v>
      </c>
      <c r="B928">
        <v>512</v>
      </c>
      <c r="C928">
        <v>300</v>
      </c>
      <c r="D928">
        <v>66.38</v>
      </c>
      <c r="E928">
        <v>68.14</v>
      </c>
      <c r="F928">
        <v>2.83</v>
      </c>
    </row>
    <row r="929" spans="1:6" hidden="1" x14ac:dyDescent="0.25">
      <c r="A929" t="s">
        <v>31</v>
      </c>
      <c r="B929">
        <v>512</v>
      </c>
      <c r="C929">
        <v>400</v>
      </c>
      <c r="D929">
        <v>66.37</v>
      </c>
      <c r="E929">
        <v>80.84</v>
      </c>
      <c r="F929">
        <v>2.83</v>
      </c>
    </row>
    <row r="930" spans="1:6" hidden="1" x14ac:dyDescent="0.25">
      <c r="A930" t="s">
        <v>31</v>
      </c>
      <c r="B930">
        <v>512</v>
      </c>
      <c r="C930">
        <v>500</v>
      </c>
      <c r="D930">
        <v>66.319999999999993</v>
      </c>
      <c r="E930">
        <v>86.65</v>
      </c>
      <c r="F930">
        <v>2.83</v>
      </c>
    </row>
    <row r="931" spans="1:6" hidden="1" x14ac:dyDescent="0.25">
      <c r="A931" t="s">
        <v>31</v>
      </c>
      <c r="B931">
        <v>512</v>
      </c>
      <c r="C931">
        <v>50</v>
      </c>
      <c r="D931">
        <v>67.22</v>
      </c>
      <c r="E931">
        <v>14.68</v>
      </c>
      <c r="F931">
        <v>2.79</v>
      </c>
    </row>
    <row r="932" spans="1:6" x14ac:dyDescent="0.25">
      <c r="A932" t="s">
        <v>31</v>
      </c>
      <c r="B932">
        <v>64</v>
      </c>
      <c r="C932">
        <v>100</v>
      </c>
      <c r="D932">
        <v>66.14</v>
      </c>
      <c r="E932">
        <v>13.95</v>
      </c>
      <c r="F932">
        <v>2.84</v>
      </c>
    </row>
    <row r="933" spans="1:6" hidden="1" x14ac:dyDescent="0.25">
      <c r="A933" t="s">
        <v>31</v>
      </c>
      <c r="B933">
        <v>64</v>
      </c>
      <c r="C933">
        <v>200</v>
      </c>
      <c r="D933">
        <v>66.84</v>
      </c>
      <c r="E933">
        <v>18.940000000000001</v>
      </c>
      <c r="F933">
        <v>2.81</v>
      </c>
    </row>
    <row r="934" spans="1:6" hidden="1" x14ac:dyDescent="0.25">
      <c r="A934" t="s">
        <v>31</v>
      </c>
      <c r="B934">
        <v>64</v>
      </c>
      <c r="C934">
        <v>300</v>
      </c>
      <c r="D934">
        <v>67.959999999999994</v>
      </c>
      <c r="E934">
        <v>22.72</v>
      </c>
      <c r="F934">
        <v>2.76</v>
      </c>
    </row>
    <row r="935" spans="1:6" hidden="1" x14ac:dyDescent="0.25">
      <c r="A935" t="s">
        <v>31</v>
      </c>
      <c r="B935">
        <v>64</v>
      </c>
      <c r="C935">
        <v>400</v>
      </c>
      <c r="D935">
        <v>68.900000000000006</v>
      </c>
      <c r="E935">
        <v>25.48</v>
      </c>
      <c r="F935">
        <v>2.72</v>
      </c>
    </row>
    <row r="936" spans="1:6" hidden="1" x14ac:dyDescent="0.25">
      <c r="A936" t="s">
        <v>31</v>
      </c>
      <c r="B936">
        <v>64</v>
      </c>
      <c r="C936">
        <v>500</v>
      </c>
      <c r="D936">
        <v>69.67</v>
      </c>
      <c r="E936">
        <v>27.73</v>
      </c>
      <c r="F936">
        <v>2.69</v>
      </c>
    </row>
    <row r="937" spans="1:6" x14ac:dyDescent="0.25">
      <c r="A937" t="s">
        <v>31</v>
      </c>
      <c r="B937">
        <v>64</v>
      </c>
      <c r="C937">
        <v>50</v>
      </c>
      <c r="D937">
        <v>66.44</v>
      </c>
      <c r="E937">
        <v>10.66</v>
      </c>
      <c r="F937">
        <v>2.83</v>
      </c>
    </row>
    <row r="938" spans="1:6" x14ac:dyDescent="0.25">
      <c r="A938" t="s">
        <v>32</v>
      </c>
      <c r="B938">
        <v>128</v>
      </c>
      <c r="C938">
        <v>100</v>
      </c>
      <c r="D938">
        <v>49.51</v>
      </c>
      <c r="E938">
        <v>25.18</v>
      </c>
      <c r="F938">
        <v>1.97</v>
      </c>
    </row>
    <row r="939" spans="1:6" hidden="1" x14ac:dyDescent="0.25">
      <c r="A939" t="s">
        <v>32</v>
      </c>
      <c r="B939">
        <v>128</v>
      </c>
      <c r="C939">
        <v>200</v>
      </c>
      <c r="D939">
        <v>52.07</v>
      </c>
      <c r="E939">
        <v>40.94</v>
      </c>
      <c r="F939">
        <v>1.87</v>
      </c>
    </row>
    <row r="940" spans="1:6" hidden="1" x14ac:dyDescent="0.25">
      <c r="A940" t="s">
        <v>32</v>
      </c>
      <c r="B940">
        <v>128</v>
      </c>
      <c r="C940">
        <v>300</v>
      </c>
      <c r="D940">
        <v>53.39</v>
      </c>
      <c r="E940">
        <v>50.95</v>
      </c>
      <c r="F940">
        <v>1.83</v>
      </c>
    </row>
    <row r="941" spans="1:6" hidden="1" x14ac:dyDescent="0.25">
      <c r="A941" t="s">
        <v>32</v>
      </c>
      <c r="B941">
        <v>128</v>
      </c>
      <c r="C941">
        <v>400</v>
      </c>
      <c r="D941">
        <v>53.17</v>
      </c>
      <c r="E941">
        <v>54.05</v>
      </c>
      <c r="F941">
        <v>1.84</v>
      </c>
    </row>
    <row r="942" spans="1:6" hidden="1" x14ac:dyDescent="0.25">
      <c r="A942" t="s">
        <v>32</v>
      </c>
      <c r="B942">
        <v>128</v>
      </c>
      <c r="C942">
        <v>500</v>
      </c>
      <c r="D942">
        <v>53.59</v>
      </c>
      <c r="E942">
        <v>61.15</v>
      </c>
      <c r="F942">
        <v>1.82</v>
      </c>
    </row>
    <row r="943" spans="1:6" x14ac:dyDescent="0.25">
      <c r="A943" t="s">
        <v>32</v>
      </c>
      <c r="B943">
        <v>128</v>
      </c>
      <c r="C943">
        <v>50</v>
      </c>
      <c r="D943">
        <v>47.3</v>
      </c>
      <c r="E943">
        <v>14.99</v>
      </c>
      <c r="F943">
        <v>2.06</v>
      </c>
    </row>
    <row r="944" spans="1:6" hidden="1" x14ac:dyDescent="0.25">
      <c r="A944" t="s">
        <v>32</v>
      </c>
      <c r="B944">
        <v>16</v>
      </c>
      <c r="C944">
        <v>100</v>
      </c>
      <c r="D944">
        <v>55.32</v>
      </c>
      <c r="E944">
        <v>6.56</v>
      </c>
      <c r="F944">
        <v>1.76</v>
      </c>
    </row>
    <row r="945" spans="1:6" hidden="1" x14ac:dyDescent="0.25">
      <c r="A945" t="s">
        <v>32</v>
      </c>
      <c r="B945">
        <v>16</v>
      </c>
      <c r="C945">
        <v>200</v>
      </c>
      <c r="D945">
        <v>56.46</v>
      </c>
      <c r="E945">
        <v>7.43</v>
      </c>
      <c r="F945">
        <v>1.73</v>
      </c>
    </row>
    <row r="946" spans="1:6" hidden="1" x14ac:dyDescent="0.25">
      <c r="A946" t="s">
        <v>32</v>
      </c>
      <c r="B946">
        <v>16</v>
      </c>
      <c r="C946">
        <v>300</v>
      </c>
      <c r="D946">
        <v>56.88</v>
      </c>
      <c r="E946">
        <v>7.79</v>
      </c>
      <c r="F946">
        <v>1.72</v>
      </c>
    </row>
    <row r="947" spans="1:6" hidden="1" x14ac:dyDescent="0.25">
      <c r="A947" t="s">
        <v>32</v>
      </c>
      <c r="B947">
        <v>16</v>
      </c>
      <c r="C947">
        <v>400</v>
      </c>
      <c r="D947">
        <v>57.09</v>
      </c>
      <c r="E947">
        <v>7.97</v>
      </c>
      <c r="F947">
        <v>1.71</v>
      </c>
    </row>
    <row r="948" spans="1:6" hidden="1" x14ac:dyDescent="0.25">
      <c r="A948" t="s">
        <v>32</v>
      </c>
      <c r="B948">
        <v>16</v>
      </c>
      <c r="C948">
        <v>500</v>
      </c>
      <c r="D948">
        <v>57.23</v>
      </c>
      <c r="E948">
        <v>8.0399999999999991</v>
      </c>
      <c r="F948">
        <v>1.7</v>
      </c>
    </row>
    <row r="949" spans="1:6" hidden="1" x14ac:dyDescent="0.25">
      <c r="A949" t="s">
        <v>32</v>
      </c>
      <c r="B949">
        <v>16</v>
      </c>
      <c r="C949">
        <v>50</v>
      </c>
      <c r="D949">
        <v>53.35</v>
      </c>
      <c r="E949">
        <v>5.3</v>
      </c>
      <c r="F949">
        <v>1.83</v>
      </c>
    </row>
    <row r="950" spans="1:6" hidden="1" x14ac:dyDescent="0.25">
      <c r="A950" t="s">
        <v>32</v>
      </c>
      <c r="B950">
        <v>256</v>
      </c>
      <c r="C950">
        <v>100</v>
      </c>
      <c r="D950">
        <v>49.04</v>
      </c>
      <c r="E950">
        <v>26.88</v>
      </c>
      <c r="F950">
        <v>1.99</v>
      </c>
    </row>
    <row r="951" spans="1:6" hidden="1" x14ac:dyDescent="0.25">
      <c r="A951" t="s">
        <v>32</v>
      </c>
      <c r="B951">
        <v>256</v>
      </c>
      <c r="C951">
        <v>200</v>
      </c>
      <c r="D951">
        <v>50.72</v>
      </c>
      <c r="E951">
        <v>46.85</v>
      </c>
      <c r="F951">
        <v>1.92</v>
      </c>
    </row>
    <row r="952" spans="1:6" hidden="1" x14ac:dyDescent="0.25">
      <c r="A952" t="s">
        <v>32</v>
      </c>
      <c r="B952">
        <v>256</v>
      </c>
      <c r="C952">
        <v>300</v>
      </c>
      <c r="D952">
        <v>51.8</v>
      </c>
      <c r="E952">
        <v>65.02</v>
      </c>
      <c r="F952">
        <v>1.88</v>
      </c>
    </row>
    <row r="953" spans="1:6" hidden="1" x14ac:dyDescent="0.25">
      <c r="A953" t="s">
        <v>32</v>
      </c>
      <c r="B953">
        <v>256</v>
      </c>
      <c r="C953">
        <v>400</v>
      </c>
      <c r="D953">
        <v>52.69</v>
      </c>
      <c r="E953">
        <v>78.47</v>
      </c>
      <c r="F953">
        <v>1.85</v>
      </c>
    </row>
    <row r="954" spans="1:6" hidden="1" x14ac:dyDescent="0.25">
      <c r="A954" t="s">
        <v>32</v>
      </c>
      <c r="B954">
        <v>256</v>
      </c>
      <c r="C954">
        <v>500</v>
      </c>
      <c r="D954">
        <v>52.21</v>
      </c>
      <c r="E954">
        <v>82.78</v>
      </c>
      <c r="F954">
        <v>1.87</v>
      </c>
    </row>
    <row r="955" spans="1:6" hidden="1" x14ac:dyDescent="0.25">
      <c r="A955" t="s">
        <v>32</v>
      </c>
      <c r="B955">
        <v>256</v>
      </c>
      <c r="C955">
        <v>50</v>
      </c>
      <c r="D955">
        <v>46.95</v>
      </c>
      <c r="E955">
        <v>16.3</v>
      </c>
      <c r="F955">
        <v>2.08</v>
      </c>
    </row>
    <row r="956" spans="1:6" hidden="1" x14ac:dyDescent="0.25">
      <c r="A956" t="s">
        <v>32</v>
      </c>
      <c r="B956">
        <v>32</v>
      </c>
      <c r="C956">
        <v>100</v>
      </c>
      <c r="D956">
        <v>52.65</v>
      </c>
      <c r="E956">
        <v>11.74</v>
      </c>
      <c r="F956">
        <v>1.85</v>
      </c>
    </row>
    <row r="957" spans="1:6" hidden="1" x14ac:dyDescent="0.25">
      <c r="A957" t="s">
        <v>32</v>
      </c>
      <c r="B957">
        <v>32</v>
      </c>
      <c r="C957">
        <v>200</v>
      </c>
      <c r="D957">
        <v>54.98</v>
      </c>
      <c r="E957">
        <v>14.42</v>
      </c>
      <c r="F957">
        <v>1.77</v>
      </c>
    </row>
    <row r="958" spans="1:6" hidden="1" x14ac:dyDescent="0.25">
      <c r="A958" t="s">
        <v>32</v>
      </c>
      <c r="B958">
        <v>32</v>
      </c>
      <c r="C958">
        <v>300</v>
      </c>
      <c r="D958">
        <v>55.82</v>
      </c>
      <c r="E958">
        <v>15.78</v>
      </c>
      <c r="F958">
        <v>1.75</v>
      </c>
    </row>
    <row r="959" spans="1:6" hidden="1" x14ac:dyDescent="0.25">
      <c r="A959" t="s">
        <v>32</v>
      </c>
      <c r="B959">
        <v>32</v>
      </c>
      <c r="C959">
        <v>400</v>
      </c>
      <c r="D959">
        <v>56.34</v>
      </c>
      <c r="E959">
        <v>16.45</v>
      </c>
      <c r="F959">
        <v>1.73</v>
      </c>
    </row>
    <row r="960" spans="1:6" hidden="1" x14ac:dyDescent="0.25">
      <c r="A960" t="s">
        <v>32</v>
      </c>
      <c r="B960">
        <v>32</v>
      </c>
      <c r="C960">
        <v>500</v>
      </c>
      <c r="D960">
        <v>56.59</v>
      </c>
      <c r="E960">
        <v>16.920000000000002</v>
      </c>
      <c r="F960">
        <v>1.72</v>
      </c>
    </row>
    <row r="961" spans="1:6" hidden="1" x14ac:dyDescent="0.25">
      <c r="A961" t="s">
        <v>32</v>
      </c>
      <c r="B961">
        <v>32</v>
      </c>
      <c r="C961">
        <v>50</v>
      </c>
      <c r="D961">
        <v>51.53</v>
      </c>
      <c r="E961">
        <v>10.25</v>
      </c>
      <c r="F961">
        <v>1.89</v>
      </c>
    </row>
    <row r="962" spans="1:6" hidden="1" x14ac:dyDescent="0.25">
      <c r="A962" t="s">
        <v>32</v>
      </c>
      <c r="B962">
        <v>512</v>
      </c>
      <c r="C962">
        <v>100</v>
      </c>
      <c r="D962">
        <v>48.6</v>
      </c>
      <c r="E962">
        <v>29.49</v>
      </c>
      <c r="F962">
        <v>2.0099999999999998</v>
      </c>
    </row>
    <row r="963" spans="1:6" hidden="1" x14ac:dyDescent="0.25">
      <c r="A963" t="s">
        <v>32</v>
      </c>
      <c r="B963">
        <v>512</v>
      </c>
      <c r="C963">
        <v>200</v>
      </c>
      <c r="D963">
        <v>49.97</v>
      </c>
      <c r="E963">
        <v>51.11</v>
      </c>
      <c r="F963">
        <v>1.95</v>
      </c>
    </row>
    <row r="964" spans="1:6" hidden="1" x14ac:dyDescent="0.25">
      <c r="A964" t="s">
        <v>32</v>
      </c>
      <c r="B964">
        <v>512</v>
      </c>
      <c r="C964">
        <v>300</v>
      </c>
      <c r="D964">
        <v>50.53</v>
      </c>
      <c r="E964">
        <v>73.709999999999994</v>
      </c>
      <c r="F964">
        <v>1.93</v>
      </c>
    </row>
    <row r="965" spans="1:6" hidden="1" x14ac:dyDescent="0.25">
      <c r="A965" t="s">
        <v>32</v>
      </c>
      <c r="B965">
        <v>512</v>
      </c>
      <c r="C965">
        <v>400</v>
      </c>
      <c r="D965">
        <v>50.97</v>
      </c>
      <c r="E965">
        <v>96</v>
      </c>
      <c r="F965">
        <v>1.91</v>
      </c>
    </row>
    <row r="966" spans="1:6" hidden="1" x14ac:dyDescent="0.25">
      <c r="A966" t="s">
        <v>32</v>
      </c>
      <c r="B966">
        <v>512</v>
      </c>
      <c r="C966">
        <v>500</v>
      </c>
      <c r="D966">
        <v>51.39</v>
      </c>
      <c r="E966">
        <v>116.55</v>
      </c>
      <c r="F966">
        <v>1.9</v>
      </c>
    </row>
    <row r="967" spans="1:6" hidden="1" x14ac:dyDescent="0.25">
      <c r="A967" t="s">
        <v>32</v>
      </c>
      <c r="B967">
        <v>512</v>
      </c>
      <c r="C967">
        <v>50</v>
      </c>
      <c r="D967">
        <v>46.89</v>
      </c>
      <c r="E967">
        <v>17.989999999999998</v>
      </c>
      <c r="F967">
        <v>2.08</v>
      </c>
    </row>
    <row r="968" spans="1:6" x14ac:dyDescent="0.25">
      <c r="A968" t="s">
        <v>32</v>
      </c>
      <c r="B968">
        <v>64</v>
      </c>
      <c r="C968">
        <v>100</v>
      </c>
      <c r="D968">
        <v>51.12</v>
      </c>
      <c r="E968">
        <v>20.92</v>
      </c>
      <c r="F968">
        <v>1.91</v>
      </c>
    </row>
    <row r="969" spans="1:6" hidden="1" x14ac:dyDescent="0.25">
      <c r="A969" t="s">
        <v>32</v>
      </c>
      <c r="B969">
        <v>64</v>
      </c>
      <c r="C969">
        <v>200</v>
      </c>
      <c r="D969">
        <v>52.42</v>
      </c>
      <c r="E969">
        <v>28.2</v>
      </c>
      <c r="F969">
        <v>1.86</v>
      </c>
    </row>
    <row r="970" spans="1:6" hidden="1" x14ac:dyDescent="0.25">
      <c r="A970" t="s">
        <v>32</v>
      </c>
      <c r="B970">
        <v>64</v>
      </c>
      <c r="C970">
        <v>300</v>
      </c>
      <c r="D970">
        <v>53.26</v>
      </c>
      <c r="E970">
        <v>30.32</v>
      </c>
      <c r="F970">
        <v>1.83</v>
      </c>
    </row>
    <row r="971" spans="1:6" hidden="1" x14ac:dyDescent="0.25">
      <c r="A971" t="s">
        <v>32</v>
      </c>
      <c r="B971">
        <v>64</v>
      </c>
      <c r="C971">
        <v>400</v>
      </c>
      <c r="D971">
        <v>54.36</v>
      </c>
      <c r="E971">
        <v>34.049999999999997</v>
      </c>
      <c r="F971">
        <v>1.8</v>
      </c>
    </row>
    <row r="972" spans="1:6" hidden="1" x14ac:dyDescent="0.25">
      <c r="A972" t="s">
        <v>32</v>
      </c>
      <c r="B972">
        <v>64</v>
      </c>
      <c r="C972">
        <v>500</v>
      </c>
      <c r="D972">
        <v>55.01</v>
      </c>
      <c r="E972">
        <v>36.130000000000003</v>
      </c>
      <c r="F972">
        <v>1.77</v>
      </c>
    </row>
    <row r="973" spans="1:6" x14ac:dyDescent="0.25">
      <c r="A973" t="s">
        <v>32</v>
      </c>
      <c r="B973">
        <v>64</v>
      </c>
      <c r="C973">
        <v>50</v>
      </c>
      <c r="D973">
        <v>48.05</v>
      </c>
      <c r="E973">
        <v>13.75</v>
      </c>
      <c r="F973">
        <v>2.0299999999999998</v>
      </c>
    </row>
  </sheetData>
  <autoFilter ref="A1:C973">
    <filterColumn colId="1">
      <filters>
        <filter val="64"/>
        <filter val="128"/>
      </filters>
    </filterColumn>
    <filterColumn colId="2">
      <filters>
        <filter val="50"/>
        <filter val="100"/>
      </filters>
    </filterColumn>
  </autoFilter>
  <mergeCells count="1">
    <mergeCell ref="H136:M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Prodromou</cp:lastModifiedBy>
  <dcterms:created xsi:type="dcterms:W3CDTF">2016-07-23T17:46:00Z</dcterms:created>
  <dcterms:modified xsi:type="dcterms:W3CDTF">2016-07-23T22:55:25Z</dcterms:modified>
</cp:coreProperties>
</file>